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510" yWindow="525" windowWidth="27735" windowHeight="10575" activeTab="4"/>
  </bookViews>
  <sheets>
    <sheet name="一、112年度每月一書暨延伸閱讀之書目" sheetId="13" r:id="rId1"/>
    <sheet name="二、閱讀推廣活動多元型態" sheetId="3" r:id="rId2"/>
    <sheet name="範本2-1多元型態總表" sheetId="14" r:id="rId3"/>
    <sheet name="範本2-2明細表" sheetId="15" r:id="rId4"/>
    <sheet name="三、選讀每月一書線上課程" sheetId="6" r:id="rId5"/>
    <sheet name="範本3-1【課程名稱】" sheetId="7" r:id="rId6"/>
    <sheet name="四、回饋及精進措施" sheetId="12" r:id="rId7"/>
    <sheet name="成果評分表" sheetId="19" r:id="rId8"/>
  </sheets>
  <definedNames>
    <definedName name="_xlnm.Print_Area" localSheetId="1">'二、閱讀推廣活動多元型態'!$A$1:$K$34</definedName>
    <definedName name="_xlnm.Print_Area" localSheetId="2">'範本2-1多元型態總表'!$A$1:$E$30</definedName>
  </definedNames>
  <calcPr calcId="162913"/>
</workbook>
</file>

<file path=xl/calcChain.xml><?xml version="1.0" encoding="utf-8"?>
<calcChain xmlns="http://schemas.openxmlformats.org/spreadsheetml/2006/main">
  <c r="H18" i="15" l="1"/>
</calcChain>
</file>

<file path=xl/sharedStrings.xml><?xml version="1.0" encoding="utf-8"?>
<sst xmlns="http://schemas.openxmlformats.org/spreadsheetml/2006/main" count="122" uniqueCount="117">
  <si>
    <r>
      <rPr>
        <sz val="14"/>
        <color rgb="FF000000"/>
        <rFont val="標楷體"/>
        <family val="4"/>
        <charset val="136"/>
      </rPr>
      <t>序號</t>
    </r>
  </si>
  <si>
    <r>
      <rPr>
        <sz val="14"/>
        <color rgb="FF000000"/>
        <rFont val="標楷體"/>
        <family val="4"/>
        <charset val="136"/>
      </rPr>
      <t>承辦單位</t>
    </r>
  </si>
  <si>
    <r>
      <rPr>
        <sz val="14"/>
        <color rgb="FF000000"/>
        <rFont val="標楷體"/>
        <family val="4"/>
        <charset val="136"/>
      </rPr>
      <t>辦理時間</t>
    </r>
  </si>
  <si>
    <r>
      <rPr>
        <sz val="14"/>
        <color rgb="FF000000"/>
        <rFont val="標楷體"/>
        <family val="4"/>
        <charset val="136"/>
      </rPr>
      <t>活動類型</t>
    </r>
  </si>
  <si>
    <r>
      <rPr>
        <sz val="14"/>
        <color rgb="FF000000"/>
        <rFont val="標楷體"/>
        <family val="4"/>
        <charset val="136"/>
      </rPr>
      <t>講座姓名</t>
    </r>
  </si>
  <si>
    <r>
      <rPr>
        <sz val="14"/>
        <color rgb="FF000000"/>
        <rFont val="標楷體"/>
        <family val="4"/>
        <charset val="136"/>
      </rPr>
      <t>講座現職</t>
    </r>
  </si>
  <si>
    <r>
      <rPr>
        <sz val="14"/>
        <color rgb="FF000000"/>
        <rFont val="標楷體"/>
        <family val="4"/>
        <charset val="136"/>
      </rPr>
      <t>參加人數</t>
    </r>
  </si>
  <si>
    <r>
      <t>4</t>
    </r>
    <r>
      <rPr>
        <sz val="14"/>
        <color rgb="FF000000"/>
        <rFont val="標楷體"/>
        <family val="4"/>
        <charset val="136"/>
      </rPr>
      <t>月</t>
    </r>
    <r>
      <rPr>
        <sz val="14"/>
        <color rgb="FF000000"/>
        <rFont val="Times New Roman"/>
        <family val="1"/>
      </rPr>
      <t>23</t>
    </r>
    <r>
      <rPr>
        <sz val="14"/>
        <color rgb="FF000000"/>
        <rFont val="標楷體"/>
        <family val="4"/>
        <charset val="136"/>
      </rPr>
      <t>日</t>
    </r>
  </si>
  <si>
    <r>
      <rPr>
        <sz val="14"/>
        <color rgb="FF000000"/>
        <rFont val="標楷體"/>
        <family val="4"/>
        <charset val="136"/>
      </rPr>
      <t>鄭俊德</t>
    </r>
  </si>
  <si>
    <r>
      <t>Facebook</t>
    </r>
    <r>
      <rPr>
        <sz val="14"/>
        <color rgb="FF000000"/>
        <rFont val="標楷體"/>
        <family val="4"/>
        <charset val="136"/>
      </rPr>
      <t>「閱讀」社群主編</t>
    </r>
  </si>
  <si>
    <t>填寫說明：</t>
    <phoneticPr fontId="11" type="noConversion"/>
  </si>
  <si>
    <r>
      <t>張貼本課程查詢結果／</t>
    </r>
    <r>
      <rPr>
        <b/>
        <sz val="14"/>
        <color rgb="FF000000"/>
        <rFont val="標楷體"/>
        <family val="4"/>
        <charset val="136"/>
      </rPr>
      <t>匯出Excel</t>
    </r>
    <phoneticPr fontId="11" type="noConversion"/>
  </si>
  <si>
    <t>金城五</t>
    <phoneticPr fontId="11" type="noConversion"/>
  </si>
  <si>
    <t>E</t>
    <phoneticPr fontId="11" type="noConversion"/>
  </si>
  <si>
    <t>F</t>
    <phoneticPr fontId="11" type="noConversion"/>
  </si>
  <si>
    <t>如何避免氣候災難</t>
  </si>
  <si>
    <t>找出生活中的灰犀牛</t>
  </si>
  <si>
    <t xml:space="preserve">誰偷走了我們的財富？ </t>
  </si>
  <si>
    <t>變動思維</t>
  </si>
  <si>
    <t>數位轉型力</t>
  </si>
  <si>
    <t>三無世代</t>
  </si>
  <si>
    <t>人慈</t>
  </si>
  <si>
    <t>忘了自己是動物的人類</t>
  </si>
  <si>
    <t>深叩孔孟</t>
  </si>
  <si>
    <t>薩提爾的自我覺察練習</t>
  </si>
  <si>
    <t>血色大地</t>
  </si>
  <si>
    <t>文明的驛站</t>
  </si>
  <si>
    <t>長思短想</t>
  </si>
  <si>
    <t>大戰略</t>
  </si>
  <si>
    <t xml:space="preserve">寫給公民的40堂思辨課 </t>
  </si>
  <si>
    <t>華頓商學院的情緒談判課</t>
  </si>
  <si>
    <t>暗數據</t>
  </si>
  <si>
    <t>地圖會說話</t>
  </si>
  <si>
    <t>人生就是賽局</t>
  </si>
  <si>
    <t>登一座人文的山</t>
  </si>
  <si>
    <t>當我們一起</t>
  </si>
  <si>
    <t>愛的藝術</t>
  </si>
  <si>
    <t>社交進化</t>
  </si>
  <si>
    <t>大腦韌性</t>
  </si>
  <si>
    <r>
      <rPr>
        <sz val="14"/>
        <rFont val="標楷體"/>
        <family val="4"/>
        <charset val="136"/>
      </rPr>
      <t>線上學習課程名稱</t>
    </r>
    <r>
      <rPr>
        <sz val="14"/>
        <color rgb="FFFF0000"/>
        <rFont val="標楷體"/>
        <family val="4"/>
        <charset val="136"/>
      </rPr>
      <t>：(請填寫完整課程名稱)</t>
    </r>
    <phoneticPr fontId="11" type="noConversion"/>
  </si>
  <si>
    <r>
      <rPr>
        <sz val="14"/>
        <rFont val="標楷體"/>
        <family val="4"/>
        <charset val="136"/>
      </rPr>
      <t>本課程完成學習總人數</t>
    </r>
    <r>
      <rPr>
        <sz val="14"/>
        <color rgb="FFFF0000"/>
        <rFont val="標楷體"/>
        <family val="4"/>
        <charset val="136"/>
      </rPr>
      <t>：(請填寫總人數)</t>
    </r>
    <phoneticPr fontId="11" type="noConversion"/>
  </si>
  <si>
    <t>代碼說明</t>
    <phoneticPr fontId="11" type="noConversion"/>
  </si>
  <si>
    <t>(實體展示/ 電子展示/漂書 /巡迴等)</t>
    <phoneticPr fontId="11" type="noConversion"/>
  </si>
  <si>
    <r>
      <t>(</t>
    </r>
    <r>
      <rPr>
        <sz val="14"/>
        <color rgb="FF000000"/>
        <rFont val="細明體"/>
        <family val="3"/>
        <charset val="136"/>
      </rPr>
      <t>以下類推</t>
    </r>
    <r>
      <rPr>
        <sz val="14"/>
        <color rgb="FF000000"/>
        <rFont val="Times New Roman"/>
        <family val="1"/>
      </rPr>
      <t>…)</t>
    </r>
  </si>
  <si>
    <r>
      <rPr>
        <sz val="14"/>
        <color rgb="FF000000"/>
        <rFont val="標楷體"/>
        <family val="4"/>
        <charset val="136"/>
      </rPr>
      <t>例</t>
    </r>
    <r>
      <rPr>
        <sz val="14"/>
        <color rgb="FF000000"/>
        <rFont val="Times New Roman"/>
        <family val="1"/>
      </rPr>
      <t>1</t>
    </r>
    <r>
      <rPr>
        <sz val="14"/>
        <color rgb="FF000000"/>
        <rFont val="標楷體"/>
        <family val="4"/>
        <charset val="136"/>
      </rPr>
      <t>：讀書會</t>
    </r>
    <phoneticPr fontId="11" type="noConversion"/>
  </si>
  <si>
    <r>
      <rPr>
        <sz val="14"/>
        <color rgb="FF000000"/>
        <rFont val="標楷體"/>
        <family val="4"/>
        <charset val="136"/>
      </rPr>
      <t>例</t>
    </r>
    <r>
      <rPr>
        <sz val="14"/>
        <color rgb="FF000000"/>
        <rFont val="Times New Roman"/>
        <family val="1"/>
      </rPr>
      <t>2</t>
    </r>
    <r>
      <rPr>
        <sz val="14"/>
        <color rgb="FF000000"/>
        <rFont val="標楷體"/>
        <family val="4"/>
        <charset val="136"/>
      </rPr>
      <t>：導讀會</t>
    </r>
    <phoneticPr fontId="11" type="noConversion"/>
  </si>
  <si>
    <r>
      <rPr>
        <sz val="14"/>
        <color rgb="FF000000"/>
        <rFont val="標楷體"/>
        <family val="4"/>
        <charset val="136"/>
      </rPr>
      <t>例</t>
    </r>
    <r>
      <rPr>
        <sz val="14"/>
        <color rgb="FF000000"/>
        <rFont val="Times New Roman"/>
        <family val="1"/>
      </rPr>
      <t>3</t>
    </r>
    <r>
      <rPr>
        <sz val="14"/>
        <color rgb="FF000000"/>
        <rFont val="標楷體"/>
        <family val="4"/>
        <charset val="136"/>
      </rPr>
      <t>：戶外走讀</t>
    </r>
    <phoneticPr fontId="11" type="noConversion"/>
  </si>
  <si>
    <r>
      <rPr>
        <sz val="14"/>
        <color rgb="FF000000"/>
        <rFont val="標楷體"/>
        <family val="4"/>
        <charset val="136"/>
      </rPr>
      <t>例</t>
    </r>
    <r>
      <rPr>
        <sz val="14"/>
        <color rgb="FF000000"/>
        <rFont val="Times New Roman"/>
        <family val="1"/>
      </rPr>
      <t>4</t>
    </r>
    <r>
      <rPr>
        <sz val="14"/>
        <color rgb="FF000000"/>
        <rFont val="標楷體"/>
        <family val="4"/>
        <charset val="136"/>
      </rPr>
      <t>：寫作課程</t>
    </r>
    <phoneticPr fontId="11" type="noConversion"/>
  </si>
  <si>
    <r>
      <rPr>
        <sz val="14"/>
        <color rgb="FF000000"/>
        <rFont val="標楷體"/>
        <family val="4"/>
        <charset val="136"/>
      </rPr>
      <t>例</t>
    </r>
    <r>
      <rPr>
        <sz val="14"/>
        <color rgb="FF000000"/>
        <rFont val="Times New Roman"/>
        <family val="1"/>
      </rPr>
      <t>5</t>
    </r>
    <r>
      <rPr>
        <sz val="14"/>
        <color rgb="FF000000"/>
        <rFont val="標楷體"/>
        <family val="4"/>
        <charset val="136"/>
      </rPr>
      <t>：主題書展</t>
    </r>
    <phoneticPr fontId="11" type="noConversion"/>
  </si>
  <si>
    <r>
      <rPr>
        <sz val="14"/>
        <color rgb="FF000000"/>
        <rFont val="標楷體"/>
        <family val="4"/>
        <charset val="136"/>
      </rPr>
      <t>例</t>
    </r>
    <r>
      <rPr>
        <sz val="14"/>
        <color rgb="FF000000"/>
        <rFont val="Times New Roman"/>
        <family val="1"/>
      </rPr>
      <t>6</t>
    </r>
    <r>
      <rPr>
        <sz val="14"/>
        <color rgb="FF000000"/>
        <rFont val="標楷體"/>
        <family val="4"/>
        <charset val="136"/>
      </rPr>
      <t>：其他</t>
    </r>
    <r>
      <rPr>
        <sz val="14"/>
        <color rgb="FF000000"/>
        <rFont val="Times New Roman"/>
        <family val="1"/>
      </rPr>
      <t>(</t>
    </r>
    <r>
      <rPr>
        <sz val="14"/>
        <color rgb="FF000000"/>
        <rFont val="標楷體"/>
        <family val="4"/>
        <charset val="136"/>
      </rPr>
      <t>請簡要說明</t>
    </r>
    <r>
      <rPr>
        <sz val="14"/>
        <color rgb="FF000000"/>
        <rFont val="Times New Roman"/>
        <family val="1"/>
      </rPr>
      <t>)</t>
    </r>
    <phoneticPr fontId="11" type="noConversion"/>
  </si>
  <si>
    <t>(例如：寫作競賽或心得短文分享等)</t>
    <phoneticPr fontId="11" type="noConversion"/>
  </si>
  <si>
    <t>(一)填寫說明：</t>
    <phoneticPr fontId="11" type="noConversion"/>
  </si>
  <si>
    <t>填寫說明：</t>
    <phoneticPr fontId="11" type="noConversion"/>
  </si>
  <si>
    <t>閱讀書目代碼</t>
    <phoneticPr fontId="11" type="noConversion"/>
  </si>
  <si>
    <t>閱讀書目(每月一書)</t>
    <phoneticPr fontId="11" type="noConversion"/>
  </si>
  <si>
    <t>代碼</t>
    <phoneticPr fontId="11" type="noConversion"/>
  </si>
  <si>
    <t>閱讀書目(延伸閱讀)</t>
    <phoneticPr fontId="11" type="noConversion"/>
  </si>
  <si>
    <t>代碼</t>
    <phoneticPr fontId="11" type="noConversion"/>
  </si>
  <si>
    <t>活動類型</t>
    <phoneticPr fontId="11" type="noConversion"/>
  </si>
  <si>
    <t>代碼</t>
    <phoneticPr fontId="11" type="noConversion"/>
  </si>
  <si>
    <t>國家文官學院</t>
    <phoneticPr fontId="11" type="noConversion"/>
  </si>
  <si>
    <t>B</t>
    <phoneticPr fontId="11" type="noConversion"/>
  </si>
  <si>
    <t>讀書會</t>
    <phoneticPr fontId="11" type="noConversion"/>
  </si>
  <si>
    <t>A</t>
    <phoneticPr fontId="11" type="noConversion"/>
  </si>
  <si>
    <r>
      <t>5</t>
    </r>
    <r>
      <rPr>
        <sz val="14"/>
        <color rgb="FF000000"/>
        <rFont val="標楷體"/>
        <family val="4"/>
        <charset val="136"/>
      </rPr>
      <t>月</t>
    </r>
    <r>
      <rPr>
        <sz val="14"/>
        <color rgb="FF000000"/>
        <rFont val="Times New Roman"/>
        <family val="1"/>
      </rPr>
      <t>5</t>
    </r>
    <r>
      <rPr>
        <sz val="14"/>
        <color rgb="FF000000"/>
        <rFont val="標楷體"/>
        <family val="4"/>
        <charset val="136"/>
      </rPr>
      <t>日</t>
    </r>
    <phoneticPr fontId="11" type="noConversion"/>
  </si>
  <si>
    <t>A</t>
    <phoneticPr fontId="11" type="noConversion"/>
  </si>
  <si>
    <t>人事室主任</t>
    <phoneticPr fontId="11" type="noConversion"/>
  </si>
  <si>
    <t>導讀會</t>
    <phoneticPr fontId="11" type="noConversion"/>
  </si>
  <si>
    <t>B</t>
    <phoneticPr fontId="11" type="noConversion"/>
  </si>
  <si>
    <t>寫作研習可免填</t>
    <phoneticPr fontId="11" type="noConversion"/>
  </si>
  <si>
    <t>戶外走讀</t>
    <phoneticPr fontId="11" type="noConversion"/>
  </si>
  <si>
    <t>C</t>
    <phoneticPr fontId="11" type="noConversion"/>
  </si>
  <si>
    <t>主題書展可免填</t>
    <phoneticPr fontId="11" type="noConversion"/>
  </si>
  <si>
    <t>寫作研習</t>
    <phoneticPr fontId="11" type="noConversion"/>
  </si>
  <si>
    <t>D</t>
    <phoneticPr fontId="11" type="noConversion"/>
  </si>
  <si>
    <t>主題書展</t>
    <phoneticPr fontId="11" type="noConversion"/>
  </si>
  <si>
    <t>其他</t>
    <phoneticPr fontId="11" type="noConversion"/>
  </si>
  <si>
    <t>總人數</t>
    <phoneticPr fontId="11" type="noConversion"/>
  </si>
  <si>
    <r>
      <t>(</t>
    </r>
    <r>
      <rPr>
        <b/>
        <u/>
        <sz val="20"/>
        <color rgb="FF808080"/>
        <rFont val="標楷體"/>
        <family val="4"/>
        <charset val="136"/>
      </rPr>
      <t>承辦單位</t>
    </r>
    <r>
      <rPr>
        <b/>
        <u/>
        <sz val="20"/>
        <color rgb="FF808080"/>
        <rFont val="Times New Roman"/>
        <family val="1"/>
      </rPr>
      <t>)</t>
    </r>
    <r>
      <rPr>
        <b/>
        <sz val="20"/>
        <color rgb="FF000000"/>
        <rFont val="標楷體"/>
        <family val="4"/>
        <charset val="136"/>
      </rPr>
      <t>閱讀推廣活動辦理明細表</t>
    </r>
    <phoneticPr fontId="11" type="noConversion"/>
  </si>
  <si>
    <t>(承辦單位)閱讀推廣活動意見回饋表</t>
    <phoneticPr fontId="11" type="noConversion"/>
  </si>
  <si>
    <t>https://elearn.hrd.gov.tw/info/10031131</t>
    <phoneticPr fontId="11" type="noConversion"/>
  </si>
  <si>
    <t>https://elearn.hrd.gov.tw/info/10031132</t>
    <phoneticPr fontId="11" type="noConversion"/>
  </si>
  <si>
    <t>1.112年度每月一書導讀-自我發展與人文關懷領域</t>
    <phoneticPr fontId="11" type="noConversion"/>
  </si>
  <si>
    <t>2.112年度每月一書導讀-公共政策與管理知能領域</t>
    <phoneticPr fontId="11" type="noConversion"/>
  </si>
  <si>
    <r>
      <t>各類型態各貼一張(</t>
    </r>
    <r>
      <rPr>
        <b/>
        <sz val="14"/>
        <color rgb="FF000000"/>
        <rFont val="標楷體"/>
        <family val="4"/>
        <charset val="136"/>
      </rPr>
      <t>截圖</t>
    </r>
    <r>
      <rPr>
        <sz val="14"/>
        <color rgb="FF000000"/>
        <rFont val="標楷體"/>
        <family val="4"/>
        <charset val="136"/>
      </rPr>
      <t>)即可，並請每場均填寫一份【閱讀推廣活動紀錄表】(附件2)檢附相關佐證資料，併同「活動簽到表」，於截止日前逕送本府人事處彙辦。
如同類型有多場，亦請填具【明細表】(如範本2-2)。</t>
    </r>
    <phoneticPr fontId="11" type="noConversion"/>
  </si>
  <si>
    <t>一、閱讀推廣活動【明細表】：</t>
    <phoneticPr fontId="11" type="noConversion"/>
  </si>
  <si>
    <t>閱讀推廣績優機關競賽成果評分表</t>
  </si>
  <si>
    <t>請就貴機關(學校)辦理「閱讀推廣活動」及選讀「每月一書」線上課程之情況，提供正(反)回饋，並須不含標點符號且至少200字。</t>
    <phoneticPr fontId="11" type="noConversion"/>
  </si>
  <si>
    <t>一、閱讀推廣活動(本項至多40分)</t>
    <phoneticPr fontId="11" type="noConversion"/>
  </si>
  <si>
    <t>四、檢附資料正確性(10分)</t>
    <phoneticPr fontId="11" type="noConversion"/>
  </si>
  <si>
    <t>〔5分*幾類〕+〔4分*場次〕=本項分數</t>
    <phoneticPr fontId="11" type="noConversion"/>
  </si>
  <si>
    <t>得分</t>
  </si>
  <si>
    <t>三、回饋與精進措施報告(10分)</t>
    <phoneticPr fontId="11" type="noConversion"/>
  </si>
  <si>
    <t>正反回饋，確達200字。</t>
    <phoneticPr fontId="11" type="noConversion"/>
  </si>
  <si>
    <t>□多元型態總表
□閱讀推廣活動明細表
□「每場」閱讀推廣活動紀錄表
□完成「每門」每月一書線上課程統計表
□人員清冊
□回饋與精進措施報告</t>
    <phoneticPr fontId="11" type="noConversion"/>
  </si>
  <si>
    <r>
      <t>(自行計算)總分：</t>
    </r>
    <r>
      <rPr>
        <u/>
        <sz val="16"/>
        <color rgb="FF000000"/>
        <rFont val="標楷體"/>
        <family val="4"/>
        <charset val="136"/>
      </rPr>
      <t/>
    </r>
    <phoneticPr fontId="11" type="noConversion"/>
  </si>
  <si>
    <t>(複核)總分：</t>
    <phoneticPr fontId="11" type="noConversion"/>
  </si>
  <si>
    <t>分</t>
  </si>
  <si>
    <r>
      <t>機關(單位)名稱：</t>
    </r>
    <r>
      <rPr>
        <u/>
        <sz val="14"/>
        <color rgb="FF000000"/>
        <rFont val="標楷體"/>
        <family val="4"/>
        <charset val="136"/>
      </rPr>
      <t xml:space="preserve">                </t>
    </r>
    <r>
      <rPr>
        <sz val="14"/>
        <color rgb="FF000000"/>
        <rFont val="標楷體"/>
        <family val="4"/>
        <charset val="136"/>
      </rPr>
      <t xml:space="preserve">  預算員額數：</t>
    </r>
    <r>
      <rPr>
        <u/>
        <sz val="14"/>
        <color rgb="FF000000"/>
        <rFont val="標楷體"/>
        <family val="4"/>
        <charset val="136"/>
      </rPr>
      <t xml:space="preserve">      </t>
    </r>
    <r>
      <rPr>
        <sz val="14"/>
        <color rgb="FF000000"/>
        <rFont val="標楷體"/>
        <family val="4"/>
        <charset val="136"/>
      </rPr>
      <t>人</t>
    </r>
    <phoneticPr fontId="11" type="noConversion"/>
  </si>
  <si>
    <t xml:space="preserve">承辦人：                      電話：                </t>
    <phoneticPr fontId="11" type="noConversion"/>
  </si>
  <si>
    <t>各類型均請依活動類型代碼依序填列，如同類型辦理多場，請填列明細表。
並請參右表填列書目代碼及活動類型。</t>
    <phoneticPr fontId="11" type="noConversion"/>
  </si>
  <si>
    <t>(一)格式：
請依課程分別製表，表名【課程名稱】，並檢附完成總人數(如範本3-1)。</t>
    <phoneticPr fontId="11" type="noConversion"/>
  </si>
  <si>
    <t>(二)計分方式：
本年度每月一書線上課程預計將有6門，爰一門課貴機關(單位)完成選讀人數達80%，即得7分，本項至多40分。
(三)已上線數位課程如下，餘請自行關注該平台之課程上線消息並選讀：</t>
    <phoneticPr fontId="11" type="noConversion"/>
  </si>
  <si>
    <r>
      <t>(</t>
    </r>
    <r>
      <rPr>
        <sz val="14"/>
        <color rgb="FF000000"/>
        <rFont val="標楷體"/>
        <family val="4"/>
        <charset val="136"/>
      </rPr>
      <t>一</t>
    </r>
    <r>
      <rPr>
        <sz val="14"/>
        <color rgb="FF000000"/>
        <rFont val="Times New Roman"/>
        <family val="1"/>
      </rPr>
      <t>)</t>
    </r>
    <r>
      <rPr>
        <sz val="14"/>
        <color rgb="FF000000"/>
        <rFont val="標楷體"/>
        <family val="4"/>
        <charset val="136"/>
      </rPr>
      <t>填寫說明：</t>
    </r>
    <phoneticPr fontId="11" type="noConversion"/>
  </si>
  <si>
    <t>請於112年7月30日前，將電子檔逕寄至本案承辦人信箱(boice1314@mail.cyhg.gov.tw)。
本案承辦人：羅方渝   電話：3620123 分機8366</t>
    <phoneticPr fontId="11" type="noConversion"/>
  </si>
  <si>
    <t>1.每場均須填寫一份【閱讀推廣活動紀錄表】(附件二)及檢附相關佐證資料，併同「活動簽到表」，於截止日前逕送本府人事處彙辦。
2.如有辦理多類型，並請檢附【多元型態總表】(如範本2-1)。
3.至如同類型辦理多場，請填列【明細表】(如範本2-2)。</t>
    <phoneticPr fontId="11" type="noConversion"/>
  </si>
  <si>
    <t>範本2-1</t>
    <phoneticPr fontId="11" type="noConversion"/>
  </si>
  <si>
    <t>(二)提供方式：</t>
    <phoneticPr fontId="11" type="noConversion"/>
  </si>
  <si>
    <t>範本2-2</t>
    <phoneticPr fontId="11" type="noConversion"/>
  </si>
  <si>
    <t>範本3-1</t>
    <phoneticPr fontId="11" type="noConversion"/>
  </si>
  <si>
    <r>
      <rPr>
        <b/>
        <sz val="16"/>
        <color rgb="FF000000"/>
        <rFont val="標楷體"/>
        <family val="4"/>
        <charset val="136"/>
      </rPr>
      <t>三、</t>
    </r>
    <r>
      <rPr>
        <b/>
        <sz val="16"/>
        <color rgb="FF000000"/>
        <rFont val="Times New Roman"/>
        <family val="1"/>
      </rPr>
      <t xml:space="preserve"> </t>
    </r>
    <r>
      <rPr>
        <b/>
        <sz val="16"/>
        <color rgb="FF000000"/>
        <rFont val="標楷體"/>
        <family val="4"/>
        <charset val="136"/>
      </rPr>
      <t>年度推廣活動回饋意見及精進措施報告（10分）。</t>
    </r>
    <phoneticPr fontId="11" type="noConversion"/>
  </si>
  <si>
    <t>備註：
1.閱讀推廣活動：每一類型第一場為5分，同類型第2場起每場為4分，本項至多40分。
2.選讀每月一書課程：一門課貴機關(單位)完成人數達80%，即得7分，本項至多40分。
3.回饋與精進措施：須不含標點符號，達200字，始得10分。
4.如貴機關(單位)有「參與閱讀推廣活動3場以上，且2門每月一書導讀線上課程均完成」之同仁，始須附【人員清冊】。
5.總分相同時，遴選優先順序如下：
  (1)以本年度每月一書課程完成率較高者為優先。
  (2)前款相同者，以閱讀推廣活動類型較多者為優先。
  (3)前款相同時，以閱讀推廣活動場次較多者為優先。
  (4)前款相同時，以完成本年度每月一書課程數較多者為優先。</t>
    <phoneticPr fontId="11" type="noConversion"/>
  </si>
  <si>
    <r>
      <rPr>
        <b/>
        <sz val="16"/>
        <color rgb="FF000000"/>
        <rFont val="標楷體"/>
        <family val="4"/>
        <charset val="136"/>
      </rPr>
      <t>一、閱讀推廣活動「多元型態」
（辦每類型第一場得5分，同類型第2場得4分，本項至多4</t>
    </r>
    <r>
      <rPr>
        <b/>
        <sz val="16"/>
        <color rgb="FF000000"/>
        <rFont val="Times New Roman"/>
        <family val="1"/>
      </rPr>
      <t>0</t>
    </r>
    <r>
      <rPr>
        <b/>
        <sz val="16"/>
        <color rgb="FF000000"/>
        <rFont val="標楷體"/>
        <family val="4"/>
        <charset val="136"/>
      </rPr>
      <t>分）。</t>
    </r>
    <phoneticPr fontId="11" type="noConversion"/>
  </si>
  <si>
    <t>7分*達標完成課程數=本項分數</t>
    <phoneticPr fontId="11" type="noConversion"/>
  </si>
  <si>
    <t>二、選讀每月一書線上課程(本項至多40分)</t>
    <phoneticPr fontId="11" type="noConversion"/>
  </si>
  <si>
    <t>二、選讀每月一書線上課程(本項至多40分)</t>
    <phoneticPr fontId="11" type="noConversion"/>
  </si>
  <si>
    <t>一、閱讀推廣活動【多元型態總表】
（本項辦理各類型閱讀活動之第一場得5分，第2場起得4分，本項至多40分）。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</si>
</sst>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NT$-404]#,##0.00;[Red]&quot;-&quot;[$NT$-404]#,##0.00"/>
  </numFmts>
  <fonts count="33">
    <font>
      <sz val="12"/>
      <color rgb="FF000000"/>
      <name val="新細明體"/>
      <family val="1"/>
      <charset val="136"/>
    </font>
    <font>
      <sz val="12"/>
      <color rgb="FF000000"/>
      <name val="新細明體"/>
      <family val="1"/>
      <charset val="136"/>
    </font>
    <font>
      <u/>
      <sz val="12"/>
      <color rgb="FF000000"/>
      <name val="新細明體"/>
      <family val="1"/>
      <charset val="136"/>
    </font>
    <font>
      <u/>
      <sz val="12"/>
      <color rgb="FF000000"/>
      <name val="新細明體"/>
      <family val="2"/>
      <charset val="136"/>
    </font>
    <font>
      <u/>
      <sz val="12"/>
      <color rgb="FF0000FF"/>
      <name val="新細明體"/>
      <family val="1"/>
      <charset val="136"/>
    </font>
    <font>
      <u/>
      <sz val="12"/>
      <color rgb="FF0000FF"/>
      <name val="新細明體"/>
      <family val="2"/>
      <charset val="136"/>
    </font>
    <font>
      <b/>
      <sz val="16"/>
      <color rgb="FF000000"/>
      <name val="Times New Roman"/>
      <family val="1"/>
    </font>
    <font>
      <b/>
      <sz val="16"/>
      <color rgb="FF000000"/>
      <name val="標楷體"/>
      <family val="4"/>
      <charset val="136"/>
    </font>
    <font>
      <sz val="14"/>
      <color rgb="FF000000"/>
      <name val="Times New Roman"/>
      <family val="1"/>
    </font>
    <font>
      <sz val="14"/>
      <color rgb="FF000000"/>
      <name val="標楷體"/>
      <family val="4"/>
      <charset val="136"/>
    </font>
    <font>
      <sz val="12"/>
      <color rgb="FF000000"/>
      <name val="Times New Roman"/>
      <family val="1"/>
    </font>
    <font>
      <sz val="9"/>
      <name val="新細明體"/>
      <family val="1"/>
      <charset val="136"/>
    </font>
    <font>
      <sz val="16"/>
      <color rgb="FF000000"/>
      <name val="Times New Roman"/>
      <family val="1"/>
    </font>
    <font>
      <sz val="14"/>
      <color rgb="FFFF0000"/>
      <name val="Times New Roman"/>
      <family val="1"/>
    </font>
    <font>
      <sz val="14"/>
      <color rgb="FFFF0000"/>
      <name val="標楷體"/>
      <family val="4"/>
      <charset val="136"/>
    </font>
    <font>
      <b/>
      <sz val="14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u/>
      <sz val="20"/>
      <color rgb="FF808080"/>
      <name val="Times New Roman"/>
      <family val="1"/>
    </font>
    <font>
      <b/>
      <u/>
      <sz val="20"/>
      <color rgb="FF808080"/>
      <name val="標楷體"/>
      <family val="4"/>
      <charset val="136"/>
    </font>
    <font>
      <b/>
      <sz val="20"/>
      <color rgb="FF000000"/>
      <name val="標楷體"/>
      <family val="4"/>
      <charset val="136"/>
    </font>
    <font>
      <b/>
      <sz val="14"/>
      <color rgb="FF000000"/>
      <name val="標楷體"/>
      <family val="4"/>
      <charset val="136"/>
    </font>
    <font>
      <sz val="16"/>
      <color rgb="FF000000"/>
      <name val="細明體"/>
      <family val="3"/>
      <charset val="136"/>
    </font>
    <font>
      <sz val="14"/>
      <name val="華康正顏楷體W5"/>
      <family val="4"/>
      <charset val="136"/>
    </font>
    <font>
      <sz val="14"/>
      <name val="標楷體"/>
      <family val="4"/>
      <charset val="136"/>
    </font>
    <font>
      <sz val="12"/>
      <color rgb="FF000000"/>
      <name val="標楷體"/>
      <family val="4"/>
      <charset val="136"/>
    </font>
    <font>
      <sz val="14"/>
      <color rgb="FF000000"/>
      <name val="細明體"/>
      <family val="3"/>
      <charset val="136"/>
    </font>
    <font>
      <u/>
      <sz val="12"/>
      <color rgb="FF0000FF"/>
      <name val="標楷體"/>
      <family val="4"/>
      <charset val="136"/>
    </font>
    <font>
      <b/>
      <sz val="14"/>
      <color theme="8" tint="-0.249977111117893"/>
      <name val="標楷體"/>
      <family val="4"/>
      <charset val="136"/>
    </font>
    <font>
      <sz val="16"/>
      <color rgb="FF000000"/>
      <name val="標楷體"/>
      <family val="4"/>
      <charset val="136"/>
    </font>
    <font>
      <u/>
      <sz val="16"/>
      <color rgb="FF000000"/>
      <name val="標楷體"/>
      <family val="4"/>
      <charset val="136"/>
    </font>
    <font>
      <sz val="20"/>
      <color rgb="FF000000"/>
      <name val="標楷體"/>
      <family val="4"/>
      <charset val="136"/>
    </font>
    <font>
      <u/>
      <sz val="14"/>
      <color rgb="FF000000"/>
      <name val="標楷體"/>
      <family val="4"/>
      <charset val="136"/>
    </font>
    <font>
      <sz val="12"/>
      <name val="標楷體"/>
      <family val="4"/>
      <charset val="136"/>
    </font>
  </fonts>
  <fills count="12">
    <fill>
      <patternFill patternType="none"/>
    </fill>
    <fill>
      <patternFill patternType="gray125"/>
    </fill>
    <fill>
      <patternFill patternType="solid">
        <fgColor rgb="FF92CDDC"/>
        <bgColor rgb="FF92CDDC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92CDDC"/>
      </patternFill>
    </fill>
    <fill>
      <patternFill patternType="solid">
        <fgColor theme="0"/>
        <bgColor rgb="FFFCD5B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rgb="FFFCD5B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2">
    <xf numFmtId="0" fontId="0" fillId="0" borderId="0">
      <alignment vertical="center"/>
    </xf>
    <xf numFmtId="0" fontId="1" fillId="0" borderId="0" applyNumberFormat="0" applyFont="0" applyBorder="0" applyProtection="0">
      <alignment horizontal="center" vertical="center"/>
    </xf>
    <xf numFmtId="0" fontId="1" fillId="0" borderId="0" applyNumberFormat="0" applyFont="0" applyBorder="0" applyProtection="0">
      <alignment horizontal="center" vertical="center" textRotation="90"/>
    </xf>
    <xf numFmtId="0" fontId="1" fillId="0" borderId="0" applyNumberFormat="0" applyFont="0" applyBorder="0" applyProtection="0">
      <alignment vertical="center"/>
    </xf>
    <xf numFmtId="0" fontId="1" fillId="0" borderId="0" applyNumberFormat="0" applyFont="0" applyBorder="0" applyProtection="0">
      <alignment horizontal="center" vertical="center" textRotation="90"/>
    </xf>
    <xf numFmtId="0" fontId="1" fillId="0" borderId="0" applyNumberFormat="0" applyFont="0" applyBorder="0" applyProtection="0">
      <alignment horizontal="center" vertical="center"/>
    </xf>
    <xf numFmtId="0" fontId="2" fillId="0" borderId="0" applyNumberFormat="0" applyBorder="0" applyProtection="0">
      <alignment vertical="center"/>
    </xf>
    <xf numFmtId="176" fontId="2" fillId="0" borderId="0" applyBorder="0" applyProtection="0">
      <alignment vertical="center"/>
    </xf>
    <xf numFmtId="176" fontId="3" fillId="0" borderId="0" applyBorder="0" applyProtection="0">
      <alignment vertical="center"/>
    </xf>
    <xf numFmtId="0" fontId="3" fillId="0" borderId="0" applyNumberFormat="0" applyBorder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</cellStyleXfs>
  <cellXfs count="116">
    <xf numFmtId="0" fontId="0" fillId="0" borderId="0" xfId="0">
      <alignment vertical="center"/>
    </xf>
    <xf numFmtId="0" fontId="8" fillId="0" borderId="0" xfId="0" applyFont="1">
      <alignment vertical="center"/>
    </xf>
    <xf numFmtId="0" fontId="10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9" fillId="0" borderId="0" xfId="0" applyFont="1">
      <alignment vertical="center"/>
    </xf>
    <xf numFmtId="0" fontId="10" fillId="0" borderId="0" xfId="3" applyFont="1" applyFill="1" applyAlignment="1">
      <alignment vertical="center"/>
    </xf>
    <xf numFmtId="0" fontId="8" fillId="0" borderId="0" xfId="3" applyFont="1" applyFill="1" applyAlignment="1">
      <alignment horizontal="center" vertical="center"/>
    </xf>
    <xf numFmtId="0" fontId="13" fillId="0" borderId="0" xfId="3" applyFont="1" applyFill="1" applyAlignment="1">
      <alignment vertical="center"/>
    </xf>
    <xf numFmtId="0" fontId="8" fillId="0" borderId="1" xfId="0" applyFont="1" applyBorder="1">
      <alignment vertical="center"/>
    </xf>
    <xf numFmtId="0" fontId="8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8" fillId="0" borderId="3" xfId="0" applyFont="1" applyBorder="1">
      <alignment vertical="center"/>
    </xf>
    <xf numFmtId="0" fontId="14" fillId="0" borderId="0" xfId="0" applyFont="1" applyBorder="1" applyAlignment="1">
      <alignment horizontal="right" vertical="center"/>
    </xf>
    <xf numFmtId="0" fontId="8" fillId="0" borderId="4" xfId="0" applyFont="1" applyBorder="1">
      <alignment vertical="center"/>
    </xf>
    <xf numFmtId="0" fontId="8" fillId="0" borderId="5" xfId="0" applyFont="1" applyBorder="1">
      <alignment vertical="center"/>
    </xf>
    <xf numFmtId="0" fontId="8" fillId="0" borderId="2" xfId="0" applyFont="1" applyBorder="1">
      <alignment vertical="center"/>
    </xf>
    <xf numFmtId="0" fontId="13" fillId="0" borderId="2" xfId="0" applyFont="1" applyBorder="1" applyAlignment="1">
      <alignment horizontal="center" vertical="center"/>
    </xf>
    <xf numFmtId="0" fontId="8" fillId="0" borderId="6" xfId="0" applyFont="1" applyBorder="1">
      <alignment vertical="center"/>
    </xf>
    <xf numFmtId="0" fontId="9" fillId="0" borderId="0" xfId="3" applyFont="1" applyFill="1" applyBorder="1" applyAlignment="1">
      <alignment horizontal="center" vertical="center"/>
    </xf>
    <xf numFmtId="0" fontId="8" fillId="2" borderId="2" xfId="3" applyFont="1" applyFill="1" applyBorder="1" applyAlignment="1">
      <alignment horizontal="center" vertical="center"/>
    </xf>
    <xf numFmtId="0" fontId="8" fillId="0" borderId="2" xfId="3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 vertical="center"/>
    </xf>
    <xf numFmtId="0" fontId="9" fillId="0" borderId="2" xfId="3" applyFont="1" applyFill="1" applyBorder="1" applyAlignment="1">
      <alignment horizontal="left" vertical="center"/>
    </xf>
    <xf numFmtId="0" fontId="8" fillId="0" borderId="2" xfId="3" applyFont="1" applyFill="1" applyBorder="1" applyAlignment="1">
      <alignment vertical="center"/>
    </xf>
    <xf numFmtId="0" fontId="8" fillId="5" borderId="2" xfId="3" applyFont="1" applyFill="1" applyBorder="1" applyAlignment="1">
      <alignment horizontal="center" vertical="center"/>
    </xf>
    <xf numFmtId="0" fontId="9" fillId="0" borderId="2" xfId="3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14" fillId="0" borderId="0" xfId="0" applyFont="1" applyFill="1" applyAlignment="1">
      <alignment horizontal="left" vertical="center"/>
    </xf>
    <xf numFmtId="0" fontId="8" fillId="4" borderId="2" xfId="3" applyFont="1" applyFill="1" applyBorder="1" applyAlignment="1">
      <alignment horizontal="center" vertical="center"/>
    </xf>
    <xf numFmtId="0" fontId="22" fillId="6" borderId="2" xfId="0" applyFont="1" applyFill="1" applyBorder="1" applyAlignment="1">
      <alignment horizontal="left" vertical="center"/>
    </xf>
    <xf numFmtId="0" fontId="22" fillId="6" borderId="2" xfId="3" applyFont="1" applyFill="1" applyBorder="1" applyAlignment="1">
      <alignment horizontal="left" vertical="center"/>
    </xf>
    <xf numFmtId="0" fontId="8" fillId="7" borderId="2" xfId="3" applyFont="1" applyFill="1" applyBorder="1" applyAlignment="1">
      <alignment horizontal="center" vertical="center"/>
    </xf>
    <xf numFmtId="0" fontId="14" fillId="8" borderId="0" xfId="0" applyFont="1" applyFill="1" applyAlignment="1">
      <alignment vertical="center"/>
    </xf>
    <xf numFmtId="0" fontId="14" fillId="8" borderId="0" xfId="0" applyFont="1" applyFill="1" applyAlignment="1">
      <alignment horizontal="left" vertical="center"/>
    </xf>
    <xf numFmtId="0" fontId="22" fillId="9" borderId="2" xfId="0" applyFont="1" applyFill="1" applyBorder="1" applyAlignment="1">
      <alignment horizontal="center" vertical="center"/>
    </xf>
    <xf numFmtId="0" fontId="26" fillId="0" borderId="0" xfId="10" applyFont="1">
      <alignment vertical="center"/>
    </xf>
    <xf numFmtId="0" fontId="27" fillId="0" borderId="0" xfId="0" applyFont="1">
      <alignment vertical="center"/>
    </xf>
    <xf numFmtId="0" fontId="8" fillId="0" borderId="0" xfId="0" applyFont="1" applyAlignment="1">
      <alignment horizontal="left" vertical="center"/>
    </xf>
    <xf numFmtId="0" fontId="28" fillId="0" borderId="0" xfId="0" applyFont="1">
      <alignment vertical="center"/>
    </xf>
    <xf numFmtId="0" fontId="28" fillId="0" borderId="2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9" fillId="0" borderId="18" xfId="0" applyFont="1" applyBorder="1">
      <alignment vertical="center"/>
    </xf>
    <xf numFmtId="0" fontId="8" fillId="0" borderId="0" xfId="0" applyFont="1" applyBorder="1">
      <alignment vertical="center"/>
    </xf>
    <xf numFmtId="0" fontId="8" fillId="0" borderId="0" xfId="0" applyFont="1" applyBorder="1" applyAlignment="1">
      <alignment vertical="center"/>
    </xf>
    <xf numFmtId="0" fontId="8" fillId="0" borderId="19" xfId="0" applyFont="1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9" xfId="0" applyBorder="1">
      <alignment vertical="center"/>
    </xf>
    <xf numFmtId="0" fontId="7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15" fillId="0" borderId="0" xfId="0" applyFont="1" applyFill="1">
      <alignment vertical="center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left" vertical="center"/>
    </xf>
    <xf numFmtId="0" fontId="16" fillId="0" borderId="0" xfId="0" applyFont="1" applyFill="1">
      <alignment vertical="center"/>
    </xf>
    <xf numFmtId="0" fontId="12" fillId="0" borderId="0" xfId="0" applyFont="1" applyFill="1" applyAlignment="1">
      <alignment vertical="center"/>
    </xf>
    <xf numFmtId="0" fontId="28" fillId="0" borderId="2" xfId="0" applyFont="1" applyBorder="1">
      <alignment vertical="center"/>
    </xf>
    <xf numFmtId="0" fontId="28" fillId="0" borderId="21" xfId="0" applyFont="1" applyBorder="1">
      <alignment vertical="center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0" fontId="12" fillId="0" borderId="0" xfId="0" applyFont="1" applyFill="1">
      <alignment vertical="center"/>
    </xf>
    <xf numFmtId="0" fontId="21" fillId="0" borderId="0" xfId="0" applyFont="1" applyFill="1">
      <alignment vertical="center"/>
    </xf>
    <xf numFmtId="0" fontId="24" fillId="0" borderId="0" xfId="0" applyFont="1" applyFill="1" applyAlignment="1">
      <alignment horizontal="right" vertical="top"/>
    </xf>
    <xf numFmtId="0" fontId="32" fillId="0" borderId="0" xfId="0" applyFont="1" applyFill="1" applyAlignment="1">
      <alignment horizontal="right" vertical="top"/>
    </xf>
    <xf numFmtId="0" fontId="9" fillId="0" borderId="0" xfId="0" applyFont="1" applyAlignment="1">
      <alignment horizontal="left" vertical="center" wrapText="1"/>
    </xf>
    <xf numFmtId="0" fontId="6" fillId="11" borderId="0" xfId="0" applyFont="1" applyFill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 wrapText="1"/>
    </xf>
    <xf numFmtId="0" fontId="7" fillId="11" borderId="0" xfId="0" applyFont="1" applyFill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/>
    </xf>
    <xf numFmtId="0" fontId="22" fillId="6" borderId="2" xfId="0" applyFont="1" applyFill="1" applyBorder="1" applyAlignment="1">
      <alignment horizontal="center" vertical="center"/>
    </xf>
    <xf numFmtId="0" fontId="7" fillId="11" borderId="0" xfId="0" applyFont="1" applyFill="1" applyAlignment="1">
      <alignment horizontal="left" vertical="center"/>
    </xf>
    <xf numFmtId="0" fontId="24" fillId="0" borderId="0" xfId="0" applyFont="1" applyFill="1" applyAlignment="1">
      <alignment horizontal="right" vertical="top"/>
    </xf>
    <xf numFmtId="0" fontId="7" fillId="11" borderId="2" xfId="0" applyFont="1" applyFill="1" applyBorder="1" applyAlignment="1">
      <alignment horizontal="left" vertical="center" wrapText="1"/>
    </xf>
    <xf numFmtId="0" fontId="9" fillId="10" borderId="20" xfId="0" applyFont="1" applyFill="1" applyBorder="1" applyAlignment="1">
      <alignment horizontal="left" vertical="center" wrapText="1"/>
    </xf>
    <xf numFmtId="0" fontId="9" fillId="10" borderId="2" xfId="0" applyFont="1" applyFill="1" applyBorder="1" applyAlignment="1">
      <alignment horizontal="left" vertical="center" wrapText="1"/>
    </xf>
    <xf numFmtId="0" fontId="4" fillId="0" borderId="2" xfId="10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25" xfId="0" applyFont="1" applyBorder="1" applyAlignment="1">
      <alignment horizontal="left" vertical="center" wrapText="1"/>
    </xf>
    <xf numFmtId="0" fontId="9" fillId="0" borderId="23" xfId="0" applyFont="1" applyBorder="1" applyAlignment="1">
      <alignment horizontal="left" vertical="center" wrapText="1"/>
    </xf>
    <xf numFmtId="0" fontId="9" fillId="0" borderId="24" xfId="0" applyFont="1" applyBorder="1" applyAlignment="1">
      <alignment horizontal="left" vertical="center" wrapText="1"/>
    </xf>
    <xf numFmtId="0" fontId="9" fillId="0" borderId="22" xfId="0" applyFont="1" applyBorder="1" applyAlignment="1">
      <alignment horizontal="left" vertical="center" wrapText="1"/>
    </xf>
    <xf numFmtId="0" fontId="6" fillId="11" borderId="15" xfId="0" applyFont="1" applyFill="1" applyBorder="1" applyAlignment="1">
      <alignment horizontal="left" vertical="center"/>
    </xf>
    <xf numFmtId="0" fontId="6" fillId="11" borderId="16" xfId="0" applyFont="1" applyFill="1" applyBorder="1" applyAlignment="1">
      <alignment horizontal="left" vertical="center"/>
    </xf>
    <xf numFmtId="0" fontId="6" fillId="11" borderId="17" xfId="0" applyFont="1" applyFill="1" applyBorder="1" applyAlignment="1">
      <alignment horizontal="left" vertical="center"/>
    </xf>
    <xf numFmtId="0" fontId="9" fillId="0" borderId="18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9" fillId="0" borderId="19" xfId="0" applyFont="1" applyBorder="1" applyAlignment="1">
      <alignment horizontal="left" vertical="center" wrapText="1"/>
    </xf>
    <xf numFmtId="0" fontId="9" fillId="10" borderId="7" xfId="0" applyFont="1" applyFill="1" applyBorder="1" applyAlignment="1">
      <alignment horizontal="center" vertical="center"/>
    </xf>
    <xf numFmtId="0" fontId="9" fillId="10" borderId="8" xfId="0" applyFont="1" applyFill="1" applyBorder="1" applyAlignment="1">
      <alignment horizontal="center" vertical="center"/>
    </xf>
    <xf numFmtId="0" fontId="9" fillId="10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30" fillId="0" borderId="2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left" vertical="center"/>
    </xf>
    <xf numFmtId="0" fontId="24" fillId="0" borderId="2" xfId="0" applyFont="1" applyBorder="1" applyAlignment="1">
      <alignment horizontal="left" vertical="center" wrapText="1"/>
    </xf>
    <xf numFmtId="0" fontId="7" fillId="10" borderId="2" xfId="0" applyFont="1" applyFill="1" applyBorder="1" applyAlignment="1">
      <alignment horizontal="left" vertical="center"/>
    </xf>
    <xf numFmtId="0" fontId="24" fillId="0" borderId="2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left" vertical="center" wrapText="1"/>
    </xf>
    <xf numFmtId="0" fontId="28" fillId="0" borderId="2" xfId="0" applyFont="1" applyBorder="1" applyAlignment="1">
      <alignment horizontal="right" vertical="center"/>
    </xf>
  </cellXfs>
  <cellStyles count="12">
    <cellStyle name="一般" xfId="0" builtinId="0" customBuiltin="1"/>
    <cellStyle name="一般 2" xfId="3"/>
    <cellStyle name="結果" xfId="6"/>
    <cellStyle name="結果 2" xfId="7"/>
    <cellStyle name="結果 2 2" xfId="8"/>
    <cellStyle name="結果 3" xfId="9"/>
    <cellStyle name="超連結" xfId="10"/>
    <cellStyle name="超連結 2" xfId="11"/>
    <cellStyle name="標題" xfId="1" builtinId="15" customBuiltin="1"/>
    <cellStyle name="標題 1" xfId="2" builtinId="16" customBuiltin="1"/>
    <cellStyle name="標題 1 2" xfId="4"/>
    <cellStyle name="標題 5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600075</xdr:colOff>
      <xdr:row>41</xdr:row>
      <xdr:rowOff>9525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86475" cy="8601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390525</xdr:colOff>
          <xdr:row>8</xdr:row>
          <xdr:rowOff>38100</xdr:rowOff>
        </xdr:from>
        <xdr:to>
          <xdr:col>9</xdr:col>
          <xdr:colOff>581025</xdr:colOff>
          <xdr:row>40</xdr:row>
          <xdr:rowOff>57150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140494</xdr:colOff>
      <xdr:row>6</xdr:row>
      <xdr:rowOff>23812</xdr:rowOff>
    </xdr:from>
    <xdr:ext cx="2728085" cy="3630109"/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494" y="2681287"/>
          <a:ext cx="2728085" cy="363010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152401</xdr:colOff>
      <xdr:row>5</xdr:row>
      <xdr:rowOff>493421</xdr:rowOff>
    </xdr:from>
    <xdr:to>
      <xdr:col>1</xdr:col>
      <xdr:colOff>2762251</xdr:colOff>
      <xdr:row>21</xdr:row>
      <xdr:rowOff>35767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38501" y="2655596"/>
          <a:ext cx="2609850" cy="36190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6</xdr:col>
      <xdr:colOff>872490</xdr:colOff>
      <xdr:row>33</xdr:row>
      <xdr:rowOff>82812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33550"/>
          <a:ext cx="8797290" cy="59502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__.docx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elearn.hrd.gov.tw/info/10031132" TargetMode="External"/><Relationship Id="rId1" Type="http://schemas.openxmlformats.org/officeDocument/2006/relationships/hyperlink" Target="https://elearn.hrd.gov.tw/info/10031131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5" sqref="J5"/>
    </sheetView>
  </sheetViews>
  <sheetFormatPr defaultRowHeight="16.5"/>
  <sheetData/>
  <phoneticPr fontId="1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7"/>
  <sheetViews>
    <sheetView workbookViewId="0">
      <selection sqref="A1:K1"/>
    </sheetView>
  </sheetViews>
  <sheetFormatPr defaultColWidth="11.375" defaultRowHeight="15.75"/>
  <cols>
    <col min="1" max="5" width="8.625" style="2" customWidth="1"/>
    <col min="6" max="6" width="11.125" style="2" customWidth="1"/>
    <col min="7" max="64" width="8.625" style="2" customWidth="1"/>
    <col min="65" max="65" width="11.375" style="2" customWidth="1"/>
    <col min="66" max="16384" width="11.375" style="2"/>
  </cols>
  <sheetData>
    <row r="1" spans="1:18" s="65" customFormat="1" ht="42.75" customHeight="1">
      <c r="A1" s="75" t="s">
        <v>112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60"/>
    </row>
    <row r="2" spans="1:18" ht="24.75" customHeight="1">
      <c r="A2" s="1" t="s">
        <v>103</v>
      </c>
    </row>
    <row r="3" spans="1:18" s="1" customFormat="1" ht="63.75" customHeight="1">
      <c r="A3" s="74" t="s">
        <v>105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68"/>
      <c r="M3" s="68"/>
      <c r="N3" s="68"/>
      <c r="O3" s="68"/>
      <c r="P3" s="68"/>
      <c r="Q3" s="68"/>
      <c r="R3" s="68"/>
    </row>
    <row r="4" spans="1:18" s="1" customFormat="1" ht="24.75" customHeight="1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68"/>
      <c r="M4" s="68"/>
      <c r="N4" s="68"/>
      <c r="O4" s="68"/>
      <c r="P4" s="68"/>
      <c r="Q4" s="68"/>
      <c r="R4" s="68"/>
    </row>
    <row r="5" spans="1:18" ht="27.75" customHeight="1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68"/>
      <c r="M5" s="68"/>
      <c r="N5" s="68"/>
      <c r="O5" s="68"/>
      <c r="P5" s="68"/>
      <c r="Q5" s="68"/>
      <c r="R5" s="68"/>
    </row>
    <row r="6" spans="1:18" ht="23.25" customHeight="1">
      <c r="A6" s="74" t="s">
        <v>107</v>
      </c>
      <c r="B6" s="74"/>
      <c r="C6" s="74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</row>
    <row r="7" spans="1:18" ht="83.25" customHeight="1">
      <c r="A7" s="74" t="s">
        <v>104</v>
      </c>
      <c r="B7" s="76"/>
      <c r="C7" s="76"/>
      <c r="D7" s="76"/>
      <c r="E7" s="76"/>
      <c r="F7" s="76"/>
      <c r="G7" s="76"/>
      <c r="H7" s="76"/>
      <c r="I7" s="76"/>
      <c r="J7" s="76"/>
      <c r="K7" s="76"/>
    </row>
  </sheetData>
  <mergeCells count="4">
    <mergeCell ref="A3:K5"/>
    <mergeCell ref="A1:K1"/>
    <mergeCell ref="A7:K7"/>
    <mergeCell ref="A6:C6"/>
  </mergeCells>
  <phoneticPr fontId="11" type="noConversion"/>
  <pageMargins left="0.70000000000000007" right="0.70000000000000007" top="0.75000000000000011" bottom="0.75000000000000011" header="0.51180555555555507" footer="0.51180555555555507"/>
  <pageSetup paperSize="9" scale="89" fitToHeight="0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Word.Document.12" shapeId="1025" r:id="rId4">
          <objectPr defaultSize="0" r:id="rId5">
            <anchor moveWithCells="1" sizeWithCells="1">
              <from>
                <xdr:col>0</xdr:col>
                <xdr:colOff>390525</xdr:colOff>
                <xdr:row>8</xdr:row>
                <xdr:rowOff>38100</xdr:rowOff>
              </from>
              <to>
                <xdr:col>9</xdr:col>
                <xdr:colOff>581025</xdr:colOff>
                <xdr:row>40</xdr:row>
                <xdr:rowOff>57150</xdr:rowOff>
              </to>
            </anchor>
          </objectPr>
        </oleObject>
      </mc:Choice>
      <mc:Fallback>
        <oleObject progId="Word.Document.12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8"/>
  <sheetViews>
    <sheetView zoomScale="110" zoomScaleNormal="110" workbookViewId="0">
      <selection sqref="A1:C1"/>
    </sheetView>
  </sheetViews>
  <sheetFormatPr defaultColWidth="11.375" defaultRowHeight="18.75"/>
  <cols>
    <col min="1" max="1" width="40.5" style="1" customWidth="1"/>
    <col min="2" max="2" width="38.875" style="3" customWidth="1"/>
    <col min="3" max="3" width="41.625" style="1" customWidth="1"/>
    <col min="4" max="4" width="38.25" style="1" customWidth="1"/>
    <col min="5" max="5" width="38" style="1" customWidth="1"/>
    <col min="6" max="6" width="46.375" style="1" customWidth="1"/>
    <col min="7" max="57" width="6.875" style="1" customWidth="1"/>
    <col min="58" max="58" width="11.375" style="2" customWidth="1"/>
    <col min="59" max="16384" width="11.375" style="2"/>
  </cols>
  <sheetData>
    <row r="1" spans="1:58" s="70" customFormat="1" ht="67.5" customHeight="1">
      <c r="A1" s="78" t="s">
        <v>116</v>
      </c>
      <c r="B1" s="78"/>
      <c r="C1" s="78"/>
      <c r="E1" s="72" t="s">
        <v>106</v>
      </c>
      <c r="G1" s="71"/>
    </row>
    <row r="2" spans="1:58" ht="26.25" customHeight="1">
      <c r="A2" s="5" t="s">
        <v>51</v>
      </c>
      <c r="G2" s="5"/>
      <c r="I2" s="4"/>
      <c r="J2" s="3"/>
    </row>
    <row r="3" spans="1:58" s="1" customFormat="1" ht="69.75" customHeight="1">
      <c r="A3" s="74" t="s">
        <v>84</v>
      </c>
      <c r="B3" s="74"/>
      <c r="C3" s="74"/>
      <c r="G3" s="5"/>
      <c r="H3" s="5"/>
      <c r="I3" s="5"/>
      <c r="J3" s="5"/>
      <c r="K3" s="5"/>
      <c r="L3" s="5"/>
      <c r="M3" s="5"/>
      <c r="N3" s="5"/>
      <c r="O3" s="5"/>
      <c r="P3" s="5"/>
      <c r="BF3" s="2"/>
    </row>
    <row r="4" spans="1:58" s="1" customFormat="1" ht="24.75" customHeight="1">
      <c r="A4" s="42"/>
      <c r="B4" s="3"/>
      <c r="G4" s="5"/>
      <c r="H4" s="5"/>
      <c r="I4" s="5"/>
      <c r="J4" s="5"/>
      <c r="K4" s="5"/>
      <c r="L4" s="5"/>
      <c r="M4" s="5"/>
      <c r="N4" s="5"/>
      <c r="O4" s="5"/>
      <c r="P4" s="5"/>
      <c r="BF4" s="2"/>
    </row>
    <row r="5" spans="1:58" s="1" customFormat="1" ht="23.25" customHeight="1">
      <c r="A5" s="1" t="s">
        <v>44</v>
      </c>
      <c r="B5" s="1" t="s">
        <v>45</v>
      </c>
      <c r="C5" s="1" t="s">
        <v>46</v>
      </c>
      <c r="D5" s="1" t="s">
        <v>47</v>
      </c>
      <c r="E5" s="1" t="s">
        <v>48</v>
      </c>
      <c r="F5" s="1" t="s">
        <v>49</v>
      </c>
      <c r="BF5" s="2"/>
    </row>
    <row r="6" spans="1:58" s="1" customFormat="1" ht="39" customHeight="1">
      <c r="B6" s="3"/>
      <c r="E6" s="77" t="s">
        <v>42</v>
      </c>
      <c r="F6" s="43" t="s">
        <v>50</v>
      </c>
      <c r="BF6" s="2"/>
    </row>
    <row r="7" spans="1:58" s="1" customFormat="1" ht="18.75" customHeight="1">
      <c r="B7" s="3"/>
      <c r="E7" s="77"/>
      <c r="BF7" s="2"/>
    </row>
    <row r="8" spans="1:58" s="1" customFormat="1" ht="19.5">
      <c r="B8" s="3"/>
      <c r="C8" s="3" t="s">
        <v>43</v>
      </c>
      <c r="BF8" s="2"/>
    </row>
  </sheetData>
  <mergeCells count="3">
    <mergeCell ref="E6:E7"/>
    <mergeCell ref="A3:C3"/>
    <mergeCell ref="A1:C1"/>
  </mergeCells>
  <phoneticPr fontId="11" type="noConversion"/>
  <pageMargins left="0.70000000000000007" right="0.70000000000000007" top="0.75000000000000011" bottom="0.75000000000000011" header="0.51180555555555507" footer="0.51180555555555507"/>
  <pageSetup paperSize="8" scale="97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18"/>
  <sheetViews>
    <sheetView workbookViewId="0">
      <selection sqref="A1:H1"/>
    </sheetView>
  </sheetViews>
  <sheetFormatPr defaultRowHeight="18.75"/>
  <cols>
    <col min="1" max="1" width="6.125" style="1" customWidth="1"/>
    <col min="2" max="2" width="16.625" style="1" customWidth="1"/>
    <col min="3" max="3" width="12.875" style="1" customWidth="1"/>
    <col min="4" max="4" width="19" style="3" customWidth="1"/>
    <col min="5" max="5" width="13.75" style="1" customWidth="1"/>
    <col min="6" max="6" width="12.625" style="1" customWidth="1"/>
    <col min="7" max="7" width="31.25" style="1" customWidth="1"/>
    <col min="8" max="8" width="11.75" style="1" customWidth="1"/>
    <col min="9" max="9" width="5.25" style="1" customWidth="1"/>
    <col min="10" max="10" width="28.625" style="44" customWidth="1"/>
    <col min="11" max="11" width="7.75" style="3" customWidth="1"/>
    <col min="12" max="12" width="26.125" style="1" customWidth="1"/>
    <col min="13" max="13" width="7.75" style="3" customWidth="1"/>
    <col min="14" max="14" width="13.875" style="1" customWidth="1"/>
    <col min="15" max="15" width="6.5" style="3" customWidth="1"/>
    <col min="16" max="1024" width="9" style="1" customWidth="1"/>
    <col min="1025" max="1025" width="9" style="2" customWidth="1"/>
    <col min="1026" max="16384" width="9" style="2"/>
  </cols>
  <sheetData>
    <row r="1" spans="1:1024" s="64" customFormat="1" ht="41.25" customHeight="1">
      <c r="A1" s="81" t="s">
        <v>85</v>
      </c>
      <c r="B1" s="81"/>
      <c r="C1" s="81"/>
      <c r="D1" s="81"/>
      <c r="E1" s="81"/>
      <c r="F1" s="81"/>
      <c r="G1" s="81"/>
      <c r="H1" s="81"/>
      <c r="I1" s="61"/>
      <c r="J1" s="63"/>
      <c r="K1" s="62"/>
      <c r="L1" s="61"/>
      <c r="M1" s="62"/>
      <c r="N1" s="82" t="s">
        <v>108</v>
      </c>
      <c r="O1" s="82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  <c r="ND1" s="61"/>
      <c r="NE1" s="61"/>
      <c r="NF1" s="61"/>
      <c r="NG1" s="61"/>
      <c r="NH1" s="61"/>
      <c r="NI1" s="61"/>
      <c r="NJ1" s="61"/>
      <c r="NK1" s="61"/>
      <c r="NL1" s="61"/>
      <c r="NM1" s="61"/>
      <c r="NN1" s="61"/>
      <c r="NO1" s="61"/>
      <c r="NP1" s="61"/>
      <c r="NQ1" s="61"/>
      <c r="NR1" s="61"/>
      <c r="NS1" s="61"/>
      <c r="NT1" s="61"/>
      <c r="NU1" s="61"/>
      <c r="NV1" s="61"/>
      <c r="NW1" s="61"/>
      <c r="NX1" s="61"/>
      <c r="NY1" s="61"/>
      <c r="NZ1" s="61"/>
      <c r="OA1" s="61"/>
      <c r="OB1" s="61"/>
      <c r="OC1" s="61"/>
      <c r="OD1" s="61"/>
      <c r="OE1" s="61"/>
      <c r="OF1" s="61"/>
      <c r="OG1" s="61"/>
      <c r="OH1" s="61"/>
      <c r="OI1" s="61"/>
      <c r="OJ1" s="61"/>
      <c r="OK1" s="61"/>
      <c r="OL1" s="61"/>
      <c r="OM1" s="61"/>
      <c r="ON1" s="61"/>
      <c r="OO1" s="61"/>
      <c r="OP1" s="61"/>
      <c r="OQ1" s="61"/>
      <c r="OR1" s="61"/>
      <c r="OS1" s="61"/>
      <c r="OT1" s="61"/>
      <c r="OU1" s="61"/>
      <c r="OV1" s="61"/>
      <c r="OW1" s="61"/>
      <c r="OX1" s="61"/>
      <c r="OY1" s="61"/>
      <c r="OZ1" s="61"/>
      <c r="PA1" s="61"/>
      <c r="PB1" s="61"/>
      <c r="PC1" s="61"/>
      <c r="PD1" s="61"/>
      <c r="PE1" s="61"/>
      <c r="PF1" s="61"/>
      <c r="PG1" s="61"/>
      <c r="PH1" s="61"/>
      <c r="PI1" s="61"/>
      <c r="PJ1" s="61"/>
      <c r="PK1" s="61"/>
      <c r="PL1" s="61"/>
      <c r="PM1" s="61"/>
      <c r="PN1" s="61"/>
      <c r="PO1" s="61"/>
      <c r="PP1" s="61"/>
      <c r="PQ1" s="61"/>
      <c r="PR1" s="61"/>
      <c r="PS1" s="61"/>
      <c r="PT1" s="61"/>
      <c r="PU1" s="61"/>
      <c r="PV1" s="61"/>
      <c r="PW1" s="61"/>
      <c r="PX1" s="61"/>
      <c r="PY1" s="61"/>
      <c r="PZ1" s="61"/>
      <c r="QA1" s="61"/>
      <c r="QB1" s="61"/>
      <c r="QC1" s="61"/>
      <c r="QD1" s="61"/>
      <c r="QE1" s="61"/>
      <c r="QF1" s="61"/>
      <c r="QG1" s="61"/>
      <c r="QH1" s="61"/>
      <c r="QI1" s="61"/>
      <c r="QJ1" s="61"/>
      <c r="QK1" s="61"/>
      <c r="QL1" s="61"/>
      <c r="QM1" s="61"/>
      <c r="QN1" s="61"/>
      <c r="QO1" s="61"/>
      <c r="QP1" s="61"/>
      <c r="QQ1" s="61"/>
      <c r="QR1" s="61"/>
      <c r="QS1" s="61"/>
      <c r="QT1" s="61"/>
      <c r="QU1" s="61"/>
      <c r="QV1" s="61"/>
      <c r="QW1" s="61"/>
      <c r="QX1" s="61"/>
      <c r="QY1" s="61"/>
      <c r="QZ1" s="61"/>
      <c r="RA1" s="61"/>
      <c r="RB1" s="61"/>
      <c r="RC1" s="61"/>
      <c r="RD1" s="61"/>
      <c r="RE1" s="61"/>
      <c r="RF1" s="61"/>
      <c r="RG1" s="61"/>
      <c r="RH1" s="61"/>
      <c r="RI1" s="61"/>
      <c r="RJ1" s="61"/>
      <c r="RK1" s="61"/>
      <c r="RL1" s="61"/>
      <c r="RM1" s="61"/>
      <c r="RN1" s="61"/>
      <c r="RO1" s="61"/>
      <c r="RP1" s="61"/>
      <c r="RQ1" s="61"/>
      <c r="RR1" s="61"/>
      <c r="RS1" s="61"/>
      <c r="RT1" s="61"/>
      <c r="RU1" s="61"/>
      <c r="RV1" s="61"/>
      <c r="RW1" s="61"/>
      <c r="RX1" s="61"/>
      <c r="RY1" s="61"/>
      <c r="RZ1" s="61"/>
      <c r="SA1" s="61"/>
      <c r="SB1" s="61"/>
      <c r="SC1" s="61"/>
      <c r="SD1" s="61"/>
      <c r="SE1" s="61"/>
      <c r="SF1" s="61"/>
      <c r="SG1" s="61"/>
      <c r="SH1" s="61"/>
      <c r="SI1" s="61"/>
      <c r="SJ1" s="61"/>
      <c r="SK1" s="61"/>
      <c r="SL1" s="61"/>
      <c r="SM1" s="61"/>
      <c r="SN1" s="61"/>
      <c r="SO1" s="61"/>
      <c r="SP1" s="61"/>
      <c r="SQ1" s="61"/>
      <c r="SR1" s="61"/>
      <c r="SS1" s="61"/>
      <c r="ST1" s="61"/>
      <c r="SU1" s="61"/>
      <c r="SV1" s="61"/>
      <c r="SW1" s="61"/>
      <c r="SX1" s="61"/>
      <c r="SY1" s="61"/>
      <c r="SZ1" s="61"/>
      <c r="TA1" s="61"/>
      <c r="TB1" s="61"/>
      <c r="TC1" s="61"/>
      <c r="TD1" s="61"/>
      <c r="TE1" s="61"/>
      <c r="TF1" s="61"/>
      <c r="TG1" s="61"/>
      <c r="TH1" s="61"/>
      <c r="TI1" s="61"/>
      <c r="TJ1" s="61"/>
      <c r="TK1" s="61"/>
      <c r="TL1" s="61"/>
      <c r="TM1" s="61"/>
      <c r="TN1" s="61"/>
      <c r="TO1" s="61"/>
      <c r="TP1" s="61"/>
      <c r="TQ1" s="61"/>
      <c r="TR1" s="61"/>
      <c r="TS1" s="61"/>
      <c r="TT1" s="61"/>
      <c r="TU1" s="61"/>
      <c r="TV1" s="61"/>
      <c r="TW1" s="61"/>
      <c r="TX1" s="61"/>
      <c r="TY1" s="61"/>
      <c r="TZ1" s="61"/>
      <c r="UA1" s="61"/>
      <c r="UB1" s="61"/>
      <c r="UC1" s="61"/>
      <c r="UD1" s="61"/>
      <c r="UE1" s="61"/>
      <c r="UF1" s="61"/>
      <c r="UG1" s="61"/>
      <c r="UH1" s="61"/>
      <c r="UI1" s="61"/>
      <c r="UJ1" s="61"/>
      <c r="UK1" s="61"/>
      <c r="UL1" s="61"/>
      <c r="UM1" s="61"/>
      <c r="UN1" s="61"/>
      <c r="UO1" s="61"/>
      <c r="UP1" s="61"/>
      <c r="UQ1" s="61"/>
      <c r="UR1" s="61"/>
      <c r="US1" s="61"/>
      <c r="UT1" s="61"/>
      <c r="UU1" s="61"/>
      <c r="UV1" s="61"/>
      <c r="UW1" s="61"/>
      <c r="UX1" s="61"/>
      <c r="UY1" s="61"/>
      <c r="UZ1" s="61"/>
      <c r="VA1" s="61"/>
      <c r="VB1" s="61"/>
      <c r="VC1" s="61"/>
      <c r="VD1" s="61"/>
      <c r="VE1" s="61"/>
      <c r="VF1" s="61"/>
      <c r="VG1" s="61"/>
      <c r="VH1" s="61"/>
      <c r="VI1" s="61"/>
      <c r="VJ1" s="61"/>
      <c r="VK1" s="61"/>
      <c r="VL1" s="61"/>
      <c r="VM1" s="61"/>
      <c r="VN1" s="61"/>
      <c r="VO1" s="61"/>
      <c r="VP1" s="61"/>
      <c r="VQ1" s="61"/>
      <c r="VR1" s="61"/>
      <c r="VS1" s="61"/>
      <c r="VT1" s="61"/>
      <c r="VU1" s="61"/>
      <c r="VV1" s="61"/>
      <c r="VW1" s="61"/>
      <c r="VX1" s="61"/>
      <c r="VY1" s="61"/>
      <c r="VZ1" s="61"/>
      <c r="WA1" s="61"/>
      <c r="WB1" s="61"/>
      <c r="WC1" s="61"/>
      <c r="WD1" s="61"/>
      <c r="WE1" s="61"/>
      <c r="WF1" s="61"/>
      <c r="WG1" s="61"/>
      <c r="WH1" s="61"/>
      <c r="WI1" s="61"/>
      <c r="WJ1" s="61"/>
      <c r="WK1" s="61"/>
      <c r="WL1" s="61"/>
      <c r="WM1" s="61"/>
      <c r="WN1" s="61"/>
      <c r="WO1" s="61"/>
      <c r="WP1" s="61"/>
      <c r="WQ1" s="61"/>
      <c r="WR1" s="61"/>
      <c r="WS1" s="61"/>
      <c r="WT1" s="61"/>
      <c r="WU1" s="61"/>
      <c r="WV1" s="61"/>
      <c r="WW1" s="61"/>
      <c r="WX1" s="61"/>
      <c r="WY1" s="61"/>
      <c r="WZ1" s="61"/>
      <c r="XA1" s="61"/>
      <c r="XB1" s="61"/>
      <c r="XC1" s="61"/>
      <c r="XD1" s="61"/>
      <c r="XE1" s="61"/>
      <c r="XF1" s="61"/>
      <c r="XG1" s="61"/>
      <c r="XH1" s="61"/>
      <c r="XI1" s="61"/>
      <c r="XJ1" s="61"/>
      <c r="XK1" s="61"/>
      <c r="XL1" s="61"/>
      <c r="XM1" s="61"/>
      <c r="XN1" s="61"/>
      <c r="XO1" s="61"/>
      <c r="XP1" s="61"/>
      <c r="XQ1" s="61"/>
      <c r="XR1" s="61"/>
      <c r="XS1" s="61"/>
      <c r="XT1" s="61"/>
      <c r="XU1" s="61"/>
      <c r="XV1" s="61"/>
      <c r="XW1" s="61"/>
      <c r="XX1" s="61"/>
      <c r="XY1" s="61"/>
      <c r="XZ1" s="61"/>
      <c r="YA1" s="61"/>
      <c r="YB1" s="61"/>
      <c r="YC1" s="61"/>
      <c r="YD1" s="61"/>
      <c r="YE1" s="61"/>
      <c r="YF1" s="61"/>
      <c r="YG1" s="61"/>
      <c r="YH1" s="61"/>
      <c r="YI1" s="61"/>
      <c r="YJ1" s="61"/>
      <c r="YK1" s="61"/>
      <c r="YL1" s="61"/>
      <c r="YM1" s="61"/>
      <c r="YN1" s="61"/>
      <c r="YO1" s="61"/>
      <c r="YP1" s="61"/>
      <c r="YQ1" s="61"/>
      <c r="YR1" s="61"/>
      <c r="YS1" s="61"/>
      <c r="YT1" s="61"/>
      <c r="YU1" s="61"/>
      <c r="YV1" s="61"/>
      <c r="YW1" s="61"/>
      <c r="YX1" s="61"/>
      <c r="YY1" s="61"/>
      <c r="YZ1" s="61"/>
      <c r="ZA1" s="61"/>
      <c r="ZB1" s="61"/>
      <c r="ZC1" s="61"/>
      <c r="ZD1" s="61"/>
      <c r="ZE1" s="61"/>
      <c r="ZF1" s="61"/>
      <c r="ZG1" s="61"/>
      <c r="ZH1" s="61"/>
      <c r="ZI1" s="61"/>
      <c r="ZJ1" s="61"/>
      <c r="ZK1" s="61"/>
      <c r="ZL1" s="61"/>
      <c r="ZM1" s="61"/>
      <c r="ZN1" s="61"/>
      <c r="ZO1" s="61"/>
      <c r="ZP1" s="61"/>
      <c r="ZQ1" s="61"/>
      <c r="ZR1" s="61"/>
      <c r="ZS1" s="61"/>
      <c r="ZT1" s="61"/>
      <c r="ZU1" s="61"/>
      <c r="ZV1" s="61"/>
      <c r="ZW1" s="61"/>
      <c r="ZX1" s="61"/>
      <c r="ZY1" s="61"/>
      <c r="ZZ1" s="61"/>
      <c r="AAA1" s="61"/>
      <c r="AAB1" s="61"/>
      <c r="AAC1" s="61"/>
      <c r="AAD1" s="61"/>
      <c r="AAE1" s="61"/>
      <c r="AAF1" s="61"/>
      <c r="AAG1" s="61"/>
      <c r="AAH1" s="61"/>
      <c r="AAI1" s="61"/>
      <c r="AAJ1" s="61"/>
      <c r="AAK1" s="61"/>
      <c r="AAL1" s="61"/>
      <c r="AAM1" s="61"/>
      <c r="AAN1" s="61"/>
      <c r="AAO1" s="61"/>
      <c r="AAP1" s="61"/>
      <c r="AAQ1" s="61"/>
      <c r="AAR1" s="61"/>
      <c r="AAS1" s="61"/>
      <c r="AAT1" s="61"/>
      <c r="AAU1" s="61"/>
      <c r="AAV1" s="61"/>
      <c r="AAW1" s="61"/>
      <c r="AAX1" s="61"/>
      <c r="AAY1" s="61"/>
      <c r="AAZ1" s="61"/>
      <c r="ABA1" s="61"/>
      <c r="ABB1" s="61"/>
      <c r="ABC1" s="61"/>
      <c r="ABD1" s="61"/>
      <c r="ABE1" s="61"/>
      <c r="ABF1" s="61"/>
      <c r="ABG1" s="61"/>
      <c r="ABH1" s="61"/>
      <c r="ABI1" s="61"/>
      <c r="ABJ1" s="61"/>
      <c r="ABK1" s="61"/>
      <c r="ABL1" s="61"/>
      <c r="ABM1" s="61"/>
      <c r="ABN1" s="61"/>
      <c r="ABO1" s="61"/>
      <c r="ABP1" s="61"/>
      <c r="ABQ1" s="61"/>
      <c r="ABR1" s="61"/>
      <c r="ABS1" s="61"/>
      <c r="ABT1" s="61"/>
      <c r="ABU1" s="61"/>
      <c r="ABV1" s="61"/>
      <c r="ABW1" s="61"/>
      <c r="ABX1" s="61"/>
      <c r="ABY1" s="61"/>
      <c r="ABZ1" s="61"/>
      <c r="ACA1" s="61"/>
      <c r="ACB1" s="61"/>
      <c r="ACC1" s="61"/>
      <c r="ACD1" s="61"/>
      <c r="ACE1" s="61"/>
      <c r="ACF1" s="61"/>
      <c r="ACG1" s="61"/>
      <c r="ACH1" s="61"/>
      <c r="ACI1" s="61"/>
      <c r="ACJ1" s="61"/>
      <c r="ACK1" s="61"/>
      <c r="ACL1" s="61"/>
      <c r="ACM1" s="61"/>
      <c r="ACN1" s="61"/>
      <c r="ACO1" s="61"/>
      <c r="ACP1" s="61"/>
      <c r="ACQ1" s="61"/>
      <c r="ACR1" s="61"/>
      <c r="ACS1" s="61"/>
      <c r="ACT1" s="61"/>
      <c r="ACU1" s="61"/>
      <c r="ACV1" s="61"/>
      <c r="ACW1" s="61"/>
      <c r="ACX1" s="61"/>
      <c r="ACY1" s="61"/>
      <c r="ACZ1" s="61"/>
      <c r="ADA1" s="61"/>
      <c r="ADB1" s="61"/>
      <c r="ADC1" s="61"/>
      <c r="ADD1" s="61"/>
      <c r="ADE1" s="61"/>
      <c r="ADF1" s="61"/>
      <c r="ADG1" s="61"/>
      <c r="ADH1" s="61"/>
      <c r="ADI1" s="61"/>
      <c r="ADJ1" s="61"/>
      <c r="ADK1" s="61"/>
      <c r="ADL1" s="61"/>
      <c r="ADM1" s="61"/>
      <c r="ADN1" s="61"/>
      <c r="ADO1" s="61"/>
      <c r="ADP1" s="61"/>
      <c r="ADQ1" s="61"/>
      <c r="ADR1" s="61"/>
      <c r="ADS1" s="61"/>
      <c r="ADT1" s="61"/>
      <c r="ADU1" s="61"/>
      <c r="ADV1" s="61"/>
      <c r="ADW1" s="61"/>
      <c r="ADX1" s="61"/>
      <c r="ADY1" s="61"/>
      <c r="ADZ1" s="61"/>
      <c r="AEA1" s="61"/>
      <c r="AEB1" s="61"/>
      <c r="AEC1" s="61"/>
      <c r="AED1" s="61"/>
      <c r="AEE1" s="61"/>
      <c r="AEF1" s="61"/>
      <c r="AEG1" s="61"/>
      <c r="AEH1" s="61"/>
      <c r="AEI1" s="61"/>
      <c r="AEJ1" s="61"/>
      <c r="AEK1" s="61"/>
      <c r="AEL1" s="61"/>
      <c r="AEM1" s="61"/>
      <c r="AEN1" s="61"/>
      <c r="AEO1" s="61"/>
      <c r="AEP1" s="61"/>
      <c r="AEQ1" s="61"/>
      <c r="AER1" s="61"/>
      <c r="AES1" s="61"/>
      <c r="AET1" s="61"/>
      <c r="AEU1" s="61"/>
      <c r="AEV1" s="61"/>
      <c r="AEW1" s="61"/>
      <c r="AEX1" s="61"/>
      <c r="AEY1" s="61"/>
      <c r="AEZ1" s="61"/>
      <c r="AFA1" s="61"/>
      <c r="AFB1" s="61"/>
      <c r="AFC1" s="61"/>
      <c r="AFD1" s="61"/>
      <c r="AFE1" s="61"/>
      <c r="AFF1" s="61"/>
      <c r="AFG1" s="61"/>
      <c r="AFH1" s="61"/>
      <c r="AFI1" s="61"/>
      <c r="AFJ1" s="61"/>
      <c r="AFK1" s="61"/>
      <c r="AFL1" s="61"/>
      <c r="AFM1" s="61"/>
      <c r="AFN1" s="61"/>
      <c r="AFO1" s="61"/>
      <c r="AFP1" s="61"/>
      <c r="AFQ1" s="61"/>
      <c r="AFR1" s="61"/>
      <c r="AFS1" s="61"/>
      <c r="AFT1" s="61"/>
      <c r="AFU1" s="61"/>
      <c r="AFV1" s="61"/>
      <c r="AFW1" s="61"/>
      <c r="AFX1" s="61"/>
      <c r="AFY1" s="61"/>
      <c r="AFZ1" s="61"/>
      <c r="AGA1" s="61"/>
      <c r="AGB1" s="61"/>
      <c r="AGC1" s="61"/>
      <c r="AGD1" s="61"/>
      <c r="AGE1" s="61"/>
      <c r="AGF1" s="61"/>
      <c r="AGG1" s="61"/>
      <c r="AGH1" s="61"/>
      <c r="AGI1" s="61"/>
      <c r="AGJ1" s="61"/>
      <c r="AGK1" s="61"/>
      <c r="AGL1" s="61"/>
      <c r="AGM1" s="61"/>
      <c r="AGN1" s="61"/>
      <c r="AGO1" s="61"/>
      <c r="AGP1" s="61"/>
      <c r="AGQ1" s="61"/>
      <c r="AGR1" s="61"/>
      <c r="AGS1" s="61"/>
      <c r="AGT1" s="61"/>
      <c r="AGU1" s="61"/>
      <c r="AGV1" s="61"/>
      <c r="AGW1" s="61"/>
      <c r="AGX1" s="61"/>
      <c r="AGY1" s="61"/>
      <c r="AGZ1" s="61"/>
      <c r="AHA1" s="61"/>
      <c r="AHB1" s="61"/>
      <c r="AHC1" s="61"/>
      <c r="AHD1" s="61"/>
      <c r="AHE1" s="61"/>
      <c r="AHF1" s="61"/>
      <c r="AHG1" s="61"/>
      <c r="AHH1" s="61"/>
      <c r="AHI1" s="61"/>
      <c r="AHJ1" s="61"/>
      <c r="AHK1" s="61"/>
      <c r="AHL1" s="61"/>
      <c r="AHM1" s="61"/>
      <c r="AHN1" s="61"/>
      <c r="AHO1" s="61"/>
      <c r="AHP1" s="61"/>
      <c r="AHQ1" s="61"/>
      <c r="AHR1" s="61"/>
      <c r="AHS1" s="61"/>
      <c r="AHT1" s="61"/>
      <c r="AHU1" s="61"/>
      <c r="AHV1" s="61"/>
      <c r="AHW1" s="61"/>
      <c r="AHX1" s="61"/>
      <c r="AHY1" s="61"/>
      <c r="AHZ1" s="61"/>
      <c r="AIA1" s="61"/>
      <c r="AIB1" s="61"/>
      <c r="AIC1" s="61"/>
      <c r="AID1" s="61"/>
      <c r="AIE1" s="61"/>
      <c r="AIF1" s="61"/>
      <c r="AIG1" s="61"/>
      <c r="AIH1" s="61"/>
      <c r="AII1" s="61"/>
      <c r="AIJ1" s="61"/>
      <c r="AIK1" s="61"/>
      <c r="AIL1" s="61"/>
      <c r="AIM1" s="61"/>
      <c r="AIN1" s="61"/>
      <c r="AIO1" s="61"/>
      <c r="AIP1" s="61"/>
      <c r="AIQ1" s="61"/>
      <c r="AIR1" s="61"/>
      <c r="AIS1" s="61"/>
      <c r="AIT1" s="61"/>
      <c r="AIU1" s="61"/>
      <c r="AIV1" s="61"/>
      <c r="AIW1" s="61"/>
      <c r="AIX1" s="61"/>
      <c r="AIY1" s="61"/>
      <c r="AIZ1" s="61"/>
      <c r="AJA1" s="61"/>
      <c r="AJB1" s="61"/>
      <c r="AJC1" s="61"/>
      <c r="AJD1" s="61"/>
      <c r="AJE1" s="61"/>
      <c r="AJF1" s="61"/>
      <c r="AJG1" s="61"/>
      <c r="AJH1" s="61"/>
      <c r="AJI1" s="61"/>
      <c r="AJJ1" s="61"/>
      <c r="AJK1" s="61"/>
      <c r="AJL1" s="61"/>
      <c r="AJM1" s="61"/>
      <c r="AJN1" s="61"/>
      <c r="AJO1" s="61"/>
      <c r="AJP1" s="61"/>
      <c r="AJQ1" s="61"/>
      <c r="AJR1" s="61"/>
      <c r="AJS1" s="61"/>
      <c r="AJT1" s="61"/>
      <c r="AJU1" s="61"/>
      <c r="AJV1" s="61"/>
      <c r="AJW1" s="61"/>
      <c r="AJX1" s="61"/>
      <c r="AJY1" s="61"/>
      <c r="AJZ1" s="61"/>
      <c r="AKA1" s="61"/>
      <c r="AKB1" s="61"/>
      <c r="AKC1" s="61"/>
      <c r="AKD1" s="61"/>
      <c r="AKE1" s="61"/>
      <c r="AKF1" s="61"/>
      <c r="AKG1" s="61"/>
      <c r="AKH1" s="61"/>
      <c r="AKI1" s="61"/>
      <c r="AKJ1" s="61"/>
      <c r="AKK1" s="61"/>
      <c r="AKL1" s="61"/>
      <c r="AKM1" s="61"/>
      <c r="AKN1" s="61"/>
      <c r="AKO1" s="61"/>
      <c r="AKP1" s="61"/>
      <c r="AKQ1" s="61"/>
      <c r="AKR1" s="61"/>
      <c r="AKS1" s="61"/>
      <c r="AKT1" s="61"/>
      <c r="AKU1" s="61"/>
      <c r="AKV1" s="61"/>
      <c r="AKW1" s="61"/>
      <c r="AKX1" s="61"/>
      <c r="AKY1" s="61"/>
      <c r="AKZ1" s="61"/>
      <c r="ALA1" s="61"/>
      <c r="ALB1" s="61"/>
      <c r="ALC1" s="61"/>
      <c r="ALD1" s="61"/>
      <c r="ALE1" s="61"/>
      <c r="ALF1" s="61"/>
      <c r="ALG1" s="61"/>
      <c r="ALH1" s="61"/>
      <c r="ALI1" s="61"/>
      <c r="ALJ1" s="61"/>
      <c r="ALK1" s="61"/>
      <c r="ALL1" s="61"/>
      <c r="ALM1" s="61"/>
      <c r="ALN1" s="61"/>
      <c r="ALO1" s="61"/>
      <c r="ALP1" s="61"/>
      <c r="ALQ1" s="61"/>
      <c r="ALR1" s="61"/>
      <c r="ALS1" s="61"/>
      <c r="ALT1" s="61"/>
      <c r="ALU1" s="61"/>
      <c r="ALV1" s="61"/>
      <c r="ALW1" s="61"/>
      <c r="ALX1" s="61"/>
      <c r="ALY1" s="61"/>
      <c r="ALZ1" s="61"/>
      <c r="AMA1" s="61"/>
      <c r="AMB1" s="61"/>
      <c r="AMC1" s="61"/>
      <c r="AMD1" s="61"/>
      <c r="AME1" s="61"/>
      <c r="AMF1" s="61"/>
      <c r="AMG1" s="61"/>
      <c r="AMH1" s="61"/>
      <c r="AMI1" s="61"/>
      <c r="AMJ1" s="61"/>
    </row>
    <row r="2" spans="1:1024" ht="19.5">
      <c r="A2" s="5" t="s">
        <v>52</v>
      </c>
    </row>
    <row r="3" spans="1:1024" ht="61.5" customHeight="1">
      <c r="A3" s="74" t="s">
        <v>100</v>
      </c>
      <c r="B3" s="74"/>
      <c r="C3" s="74"/>
      <c r="D3" s="74"/>
      <c r="E3" s="74"/>
      <c r="F3" s="74"/>
      <c r="G3" s="74"/>
      <c r="H3" s="74"/>
    </row>
    <row r="4" spans="1:1024" ht="21" customHeight="1"/>
    <row r="5" spans="1:1024" ht="35.25" customHeight="1">
      <c r="A5" s="79" t="s">
        <v>78</v>
      </c>
      <c r="B5" s="79"/>
      <c r="C5" s="79"/>
      <c r="D5" s="79"/>
      <c r="E5" s="79"/>
      <c r="F5" s="79"/>
      <c r="G5" s="79"/>
      <c r="H5" s="79"/>
      <c r="I5" s="6"/>
      <c r="J5" s="80" t="s">
        <v>41</v>
      </c>
      <c r="K5" s="80"/>
      <c r="L5" s="80"/>
      <c r="M5" s="80"/>
      <c r="N5" s="80"/>
      <c r="O5" s="80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</row>
    <row r="6" spans="1:1024" ht="25.5" customHeight="1">
      <c r="A6" s="21" t="s">
        <v>0</v>
      </c>
      <c r="B6" s="22" t="s">
        <v>1</v>
      </c>
      <c r="C6" s="22" t="s">
        <v>2</v>
      </c>
      <c r="D6" s="27" t="s">
        <v>53</v>
      </c>
      <c r="E6" s="23" t="s">
        <v>3</v>
      </c>
      <c r="F6" s="22" t="s">
        <v>4</v>
      </c>
      <c r="G6" s="22" t="s">
        <v>5</v>
      </c>
      <c r="H6" s="38" t="s">
        <v>6</v>
      </c>
      <c r="I6" s="7"/>
      <c r="J6" s="29" t="s">
        <v>54</v>
      </c>
      <c r="K6" s="41" t="s">
        <v>55</v>
      </c>
      <c r="L6" s="29" t="s">
        <v>56</v>
      </c>
      <c r="M6" s="41" t="s">
        <v>57</v>
      </c>
      <c r="N6" s="29" t="s">
        <v>58</v>
      </c>
      <c r="O6" s="41" t="s">
        <v>59</v>
      </c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</row>
    <row r="7" spans="1:1024" ht="23.25" customHeight="1">
      <c r="A7" s="35">
        <v>1</v>
      </c>
      <c r="B7" s="24" t="s">
        <v>60</v>
      </c>
      <c r="C7" s="22" t="s">
        <v>7</v>
      </c>
      <c r="D7" s="22">
        <v>8</v>
      </c>
      <c r="E7" s="23" t="s">
        <v>61</v>
      </c>
      <c r="F7" s="22" t="s">
        <v>8</v>
      </c>
      <c r="G7" s="25" t="s">
        <v>9</v>
      </c>
      <c r="H7" s="26">
        <v>123</v>
      </c>
      <c r="I7" s="8"/>
      <c r="J7" s="36" t="s">
        <v>27</v>
      </c>
      <c r="K7" s="41">
        <v>1</v>
      </c>
      <c r="L7" s="30" t="s">
        <v>15</v>
      </c>
      <c r="M7" s="41">
        <v>13</v>
      </c>
      <c r="N7" s="30" t="s">
        <v>62</v>
      </c>
      <c r="O7" s="41" t="s">
        <v>63</v>
      </c>
      <c r="P7" s="6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</row>
    <row r="8" spans="1:1024" s="20" customFormat="1" ht="23.25" customHeight="1">
      <c r="A8" s="22">
        <v>2</v>
      </c>
      <c r="B8" s="24" t="s">
        <v>60</v>
      </c>
      <c r="C8" s="22" t="s">
        <v>64</v>
      </c>
      <c r="D8" s="22">
        <v>4</v>
      </c>
      <c r="E8" s="22" t="s">
        <v>65</v>
      </c>
      <c r="F8" s="27" t="s">
        <v>12</v>
      </c>
      <c r="G8" s="24" t="s">
        <v>66</v>
      </c>
      <c r="H8" s="22">
        <v>12</v>
      </c>
      <c r="J8" s="36" t="s">
        <v>28</v>
      </c>
      <c r="K8" s="41">
        <v>2</v>
      </c>
      <c r="L8" s="30" t="s">
        <v>16</v>
      </c>
      <c r="M8" s="41">
        <v>14</v>
      </c>
      <c r="N8" s="30" t="s">
        <v>67</v>
      </c>
      <c r="O8" s="41" t="s">
        <v>68</v>
      </c>
      <c r="P8" s="7"/>
    </row>
    <row r="9" spans="1:1024" ht="23.25" customHeight="1">
      <c r="A9" s="17"/>
      <c r="B9" s="17"/>
      <c r="C9" s="17"/>
      <c r="D9" s="24" t="s">
        <v>69</v>
      </c>
      <c r="E9" s="17"/>
      <c r="F9" s="17"/>
      <c r="G9" s="17"/>
      <c r="H9" s="17"/>
      <c r="J9" s="37" t="s">
        <v>29</v>
      </c>
      <c r="K9" s="41">
        <v>3</v>
      </c>
      <c r="L9" s="30" t="s">
        <v>17</v>
      </c>
      <c r="M9" s="41">
        <v>15</v>
      </c>
      <c r="N9" s="30" t="s">
        <v>70</v>
      </c>
      <c r="O9" s="41" t="s">
        <v>71</v>
      </c>
      <c r="P9" s="8"/>
    </row>
    <row r="10" spans="1:1024" ht="23.25" customHeight="1">
      <c r="A10" s="28"/>
      <c r="B10" s="17"/>
      <c r="C10" s="17"/>
      <c r="D10" s="24" t="s">
        <v>72</v>
      </c>
      <c r="E10" s="17"/>
      <c r="F10" s="17"/>
      <c r="G10" s="17"/>
      <c r="H10" s="17"/>
      <c r="J10" s="37" t="s">
        <v>30</v>
      </c>
      <c r="K10" s="41">
        <v>4</v>
      </c>
      <c r="L10" s="30" t="s">
        <v>18</v>
      </c>
      <c r="M10" s="41">
        <v>16</v>
      </c>
      <c r="N10" s="30" t="s">
        <v>73</v>
      </c>
      <c r="O10" s="41" t="s">
        <v>74</v>
      </c>
      <c r="P10" s="20"/>
    </row>
    <row r="11" spans="1:1024" ht="23.25" customHeight="1">
      <c r="A11" s="17"/>
      <c r="B11" s="17"/>
      <c r="C11" s="17"/>
      <c r="D11" s="28"/>
      <c r="E11" s="17"/>
      <c r="F11" s="17"/>
      <c r="G11" s="17"/>
      <c r="H11" s="17"/>
      <c r="J11" s="37" t="s">
        <v>31</v>
      </c>
      <c r="K11" s="41">
        <v>5</v>
      </c>
      <c r="L11" s="30" t="s">
        <v>19</v>
      </c>
      <c r="M11" s="41">
        <v>17</v>
      </c>
      <c r="N11" s="30" t="s">
        <v>75</v>
      </c>
      <c r="O11" s="41" t="s">
        <v>13</v>
      </c>
    </row>
    <row r="12" spans="1:1024" ht="23.25" customHeight="1">
      <c r="A12" s="17"/>
      <c r="B12" s="17"/>
      <c r="C12" s="17"/>
      <c r="D12" s="28"/>
      <c r="E12" s="17"/>
      <c r="F12" s="17"/>
      <c r="G12" s="17"/>
      <c r="H12" s="17"/>
      <c r="J12" s="36" t="s">
        <v>32</v>
      </c>
      <c r="K12" s="41">
        <v>6</v>
      </c>
      <c r="L12" s="30" t="s">
        <v>20</v>
      </c>
      <c r="M12" s="41">
        <v>18</v>
      </c>
      <c r="N12" s="30" t="s">
        <v>76</v>
      </c>
      <c r="O12" s="41" t="s">
        <v>14</v>
      </c>
    </row>
    <row r="13" spans="1:1024" ht="23.25" customHeight="1">
      <c r="A13" s="17"/>
      <c r="B13" s="17"/>
      <c r="C13" s="17"/>
      <c r="D13" s="28"/>
      <c r="E13" s="17"/>
      <c r="F13" s="17"/>
      <c r="G13" s="17"/>
      <c r="H13" s="17"/>
      <c r="J13" s="36" t="s">
        <v>33</v>
      </c>
      <c r="K13" s="41">
        <v>7</v>
      </c>
      <c r="L13" s="30" t="s">
        <v>21</v>
      </c>
      <c r="M13" s="41">
        <v>19</v>
      </c>
      <c r="N13" s="31"/>
      <c r="O13" s="32"/>
    </row>
    <row r="14" spans="1:1024" customFormat="1" ht="23.25" customHeight="1">
      <c r="A14" s="19"/>
      <c r="B14" s="19"/>
      <c r="C14" s="19"/>
      <c r="D14" s="33"/>
      <c r="E14" s="19"/>
      <c r="F14" s="19"/>
      <c r="G14" s="19"/>
      <c r="H14" s="19"/>
      <c r="I14" s="1"/>
      <c r="J14" s="36" t="s">
        <v>34</v>
      </c>
      <c r="K14" s="41">
        <v>8</v>
      </c>
      <c r="L14" s="30" t="s">
        <v>22</v>
      </c>
      <c r="M14" s="41">
        <v>20</v>
      </c>
      <c r="N14" s="31"/>
      <c r="O14" s="32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</row>
    <row r="15" spans="1:1024" customFormat="1" ht="23.25" customHeight="1">
      <c r="A15" s="9"/>
      <c r="B15" s="9"/>
      <c r="C15" s="9"/>
      <c r="D15" s="10"/>
      <c r="E15" s="9"/>
      <c r="F15" s="9"/>
      <c r="G15" s="9"/>
      <c r="H15" s="9"/>
      <c r="I15" s="1"/>
      <c r="J15" s="36" t="s">
        <v>35</v>
      </c>
      <c r="K15" s="41">
        <v>9</v>
      </c>
      <c r="L15" s="30" t="s">
        <v>23</v>
      </c>
      <c r="M15" s="41">
        <v>21</v>
      </c>
      <c r="N15" s="31"/>
      <c r="O15" s="32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</row>
    <row r="16" spans="1:1024" customFormat="1" ht="23.25" customHeight="1">
      <c r="A16" s="9"/>
      <c r="B16" s="9"/>
      <c r="C16" s="9"/>
      <c r="D16" s="10"/>
      <c r="E16" s="9"/>
      <c r="F16" s="9"/>
      <c r="G16" s="13"/>
      <c r="H16" s="9"/>
      <c r="I16" s="1"/>
      <c r="J16" s="36" t="s">
        <v>36</v>
      </c>
      <c r="K16" s="41">
        <v>10</v>
      </c>
      <c r="L16" s="30" t="s">
        <v>24</v>
      </c>
      <c r="M16" s="41">
        <v>22</v>
      </c>
      <c r="N16" s="31"/>
      <c r="O16" s="32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</row>
    <row r="17" spans="1:1024" customFormat="1" ht="23.25" customHeight="1">
      <c r="A17" s="9"/>
      <c r="B17" s="9"/>
      <c r="C17" s="9"/>
      <c r="D17" s="10"/>
      <c r="E17" s="9"/>
      <c r="F17" s="15"/>
      <c r="G17" s="17"/>
      <c r="H17" s="16"/>
      <c r="I17" s="1"/>
      <c r="J17" s="36" t="s">
        <v>37</v>
      </c>
      <c r="K17" s="41">
        <v>11</v>
      </c>
      <c r="L17" s="30" t="s">
        <v>25</v>
      </c>
      <c r="M17" s="41">
        <v>23</v>
      </c>
      <c r="N17" s="31"/>
      <c r="O17" s="32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</row>
    <row r="18" spans="1:1024" ht="19.5">
      <c r="G18" s="14" t="s">
        <v>77</v>
      </c>
      <c r="H18" s="18">
        <f>SUM(H7:H17)</f>
        <v>135</v>
      </c>
      <c r="J18" s="36" t="s">
        <v>38</v>
      </c>
      <c r="K18" s="41">
        <v>12</v>
      </c>
      <c r="L18" s="30" t="s">
        <v>26</v>
      </c>
      <c r="M18" s="41">
        <v>24</v>
      </c>
      <c r="N18" s="31"/>
      <c r="O18" s="32"/>
    </row>
  </sheetData>
  <mergeCells count="5">
    <mergeCell ref="A5:H5"/>
    <mergeCell ref="J5:O5"/>
    <mergeCell ref="A3:H3"/>
    <mergeCell ref="A1:H1"/>
    <mergeCell ref="N1:O1"/>
  </mergeCells>
  <phoneticPr fontId="11" type="noConversion"/>
  <pageMargins left="0.70000000000000007" right="0.70000000000000007" top="0.75000000000000011" bottom="0.75000000000000011" header="0.51180555555555507" footer="0.51180555555555507"/>
  <pageSetup paperSize="8" scale="87" fitToHeight="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7"/>
  <sheetViews>
    <sheetView tabSelected="1" workbookViewId="0">
      <selection activeCell="B1" sqref="B1:E1"/>
    </sheetView>
  </sheetViews>
  <sheetFormatPr defaultRowHeight="19.5"/>
  <cols>
    <col min="1" max="1" width="7.125" style="11" customWidth="1"/>
    <col min="2" max="2" width="21.375" style="11" customWidth="1"/>
    <col min="3" max="3" width="17.625" style="11" customWidth="1"/>
    <col min="4" max="4" width="19.125" style="11" customWidth="1"/>
    <col min="5" max="5" width="16.5" style="11" customWidth="1"/>
    <col min="6" max="8" width="15.625" style="11" customWidth="1"/>
    <col min="9" max="9" width="9" style="11" customWidth="1"/>
    <col min="10" max="16384" width="9" style="11"/>
  </cols>
  <sheetData>
    <row r="1" spans="2:8" s="60" customFormat="1" ht="39.75" customHeight="1">
      <c r="B1" s="83" t="s">
        <v>115</v>
      </c>
      <c r="C1" s="83"/>
      <c r="D1" s="83"/>
      <c r="E1" s="83"/>
      <c r="F1" s="59"/>
      <c r="G1" s="59"/>
      <c r="H1" s="59"/>
    </row>
    <row r="2" spans="2:8" ht="108" customHeight="1">
      <c r="B2" s="91" t="s">
        <v>101</v>
      </c>
      <c r="C2" s="91"/>
      <c r="D2" s="91"/>
      <c r="E2" s="91"/>
    </row>
    <row r="3" spans="2:8" ht="135.75" customHeight="1">
      <c r="B3" s="88" t="s">
        <v>102</v>
      </c>
      <c r="C3" s="89"/>
      <c r="D3" s="89"/>
      <c r="E3" s="90"/>
    </row>
    <row r="4" spans="2:8" ht="48" customHeight="1">
      <c r="B4" s="84" t="s">
        <v>82</v>
      </c>
      <c r="C4" s="84"/>
      <c r="D4" s="84"/>
      <c r="E4" s="84"/>
    </row>
    <row r="5" spans="2:8">
      <c r="B5" s="86" t="s">
        <v>81</v>
      </c>
      <c r="C5" s="87"/>
      <c r="D5" s="87"/>
      <c r="E5" s="87"/>
    </row>
    <row r="6" spans="2:8" ht="42.75" customHeight="1">
      <c r="B6" s="85" t="s">
        <v>83</v>
      </c>
      <c r="C6" s="85"/>
      <c r="D6" s="85"/>
      <c r="E6" s="85"/>
    </row>
    <row r="7" spans="2:8">
      <c r="B7" s="86" t="s">
        <v>80</v>
      </c>
      <c r="C7" s="87"/>
      <c r="D7" s="87"/>
      <c r="E7" s="87"/>
    </row>
  </sheetData>
  <mergeCells count="7">
    <mergeCell ref="B1:E1"/>
    <mergeCell ref="B4:E4"/>
    <mergeCell ref="B6:E6"/>
    <mergeCell ref="B7:E7"/>
    <mergeCell ref="B5:E5"/>
    <mergeCell ref="B3:E3"/>
    <mergeCell ref="B2:E2"/>
  </mergeCells>
  <phoneticPr fontId="11" type="noConversion"/>
  <hyperlinks>
    <hyperlink ref="B7" r:id="rId1"/>
    <hyperlink ref="B5" r:id="rId2"/>
  </hyperlinks>
  <pageMargins left="0.70000000000000007" right="0.70000000000000007" top="0.75" bottom="0.75" header="0.30000000000000004" footer="0.30000000000000004"/>
  <pageSetup paperSize="9" fitToWidth="0" fitToHeight="0" orientation="portrait" verticalDpi="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"/>
  <sheetViews>
    <sheetView workbookViewId="0">
      <selection activeCell="K8" sqref="K8"/>
    </sheetView>
  </sheetViews>
  <sheetFormatPr defaultRowHeight="16.5"/>
  <cols>
    <col min="1" max="2" width="20.625" customWidth="1"/>
    <col min="3" max="3" width="18" customWidth="1"/>
    <col min="4" max="4" width="18.75" customWidth="1"/>
    <col min="5" max="7" width="13" customWidth="1"/>
    <col min="8" max="8" width="9" customWidth="1"/>
  </cols>
  <sheetData>
    <row r="1" spans="1:7" ht="42" customHeight="1">
      <c r="A1" s="39" t="s">
        <v>39</v>
      </c>
      <c r="B1" s="39"/>
      <c r="C1" s="39"/>
      <c r="D1" s="39"/>
      <c r="E1" s="39"/>
      <c r="F1" s="39"/>
      <c r="G1" s="73" t="s">
        <v>109</v>
      </c>
    </row>
    <row r="2" spans="1:7" ht="42" customHeight="1">
      <c r="A2" s="40" t="s">
        <v>40</v>
      </c>
      <c r="B2" s="40"/>
      <c r="C2" s="40"/>
      <c r="D2" s="40"/>
      <c r="E2" s="40"/>
      <c r="F2" s="40"/>
      <c r="G2" s="34"/>
    </row>
    <row r="4" spans="1:7" s="11" customFormat="1" ht="19.5">
      <c r="A4" s="12" t="s">
        <v>11</v>
      </c>
    </row>
  </sheetData>
  <phoneticPr fontId="11" type="noConversion"/>
  <pageMargins left="0.70000000000000007" right="0.70000000000000007" top="0.75" bottom="0.75" header="0.30000000000000004" footer="0.30000000000000004"/>
  <pageSetup paperSize="9" scale="74" fitToHeight="0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MK9"/>
  <sheetViews>
    <sheetView workbookViewId="0">
      <selection activeCell="B1" sqref="B1:H1"/>
    </sheetView>
  </sheetViews>
  <sheetFormatPr defaultRowHeight="16.5"/>
  <cols>
    <col min="1" max="1" width="6.625" customWidth="1"/>
    <col min="2" max="2" width="9.25" customWidth="1"/>
    <col min="8" max="8" width="19.5" customWidth="1"/>
  </cols>
  <sheetData>
    <row r="1" spans="2:1025" s="51" customFormat="1" ht="40.5" customHeight="1">
      <c r="B1" s="92" t="s">
        <v>110</v>
      </c>
      <c r="C1" s="93"/>
      <c r="D1" s="93"/>
      <c r="E1" s="93"/>
      <c r="F1" s="93"/>
      <c r="G1" s="93"/>
      <c r="H1" s="94"/>
      <c r="I1" s="49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  <c r="HB1" s="50"/>
      <c r="HC1" s="50"/>
      <c r="HD1" s="50"/>
      <c r="HE1" s="50"/>
      <c r="HF1" s="50"/>
      <c r="HG1" s="50"/>
      <c r="HH1" s="50"/>
      <c r="HI1" s="50"/>
      <c r="HJ1" s="50"/>
      <c r="HK1" s="50"/>
      <c r="HL1" s="50"/>
      <c r="HM1" s="50"/>
      <c r="HN1" s="50"/>
      <c r="HO1" s="50"/>
      <c r="HP1" s="50"/>
      <c r="HQ1" s="50"/>
      <c r="HR1" s="50"/>
      <c r="HS1" s="50"/>
      <c r="HT1" s="50"/>
      <c r="HU1" s="50"/>
      <c r="HV1" s="50"/>
      <c r="HW1" s="50"/>
      <c r="HX1" s="50"/>
      <c r="HY1" s="50"/>
      <c r="HZ1" s="50"/>
      <c r="IA1" s="50"/>
      <c r="IB1" s="50"/>
      <c r="IC1" s="50"/>
      <c r="ID1" s="50"/>
      <c r="IE1" s="50"/>
      <c r="IF1" s="50"/>
      <c r="IG1" s="50"/>
      <c r="IH1" s="50"/>
      <c r="II1" s="50"/>
      <c r="IJ1" s="50"/>
      <c r="IK1" s="50"/>
      <c r="IL1" s="50"/>
      <c r="IM1" s="50"/>
      <c r="IN1" s="50"/>
      <c r="IO1" s="50"/>
      <c r="IP1" s="50"/>
      <c r="IQ1" s="50"/>
      <c r="IR1" s="50"/>
      <c r="IS1" s="50"/>
      <c r="IT1" s="50"/>
      <c r="IU1" s="50"/>
      <c r="IV1" s="50"/>
      <c r="IW1" s="50"/>
      <c r="IX1" s="50"/>
      <c r="IY1" s="50"/>
      <c r="IZ1" s="50"/>
      <c r="JA1" s="50"/>
      <c r="JB1" s="50"/>
      <c r="JC1" s="50"/>
      <c r="JD1" s="50"/>
      <c r="JE1" s="50"/>
      <c r="JF1" s="50"/>
      <c r="JG1" s="50"/>
      <c r="JH1" s="50"/>
      <c r="JI1" s="50"/>
      <c r="JJ1" s="50"/>
      <c r="JK1" s="50"/>
      <c r="JL1" s="50"/>
      <c r="JM1" s="50"/>
      <c r="JN1" s="50"/>
      <c r="JO1" s="50"/>
      <c r="JP1" s="50"/>
      <c r="JQ1" s="50"/>
      <c r="JR1" s="50"/>
      <c r="JS1" s="50"/>
      <c r="JT1" s="50"/>
      <c r="JU1" s="50"/>
      <c r="JV1" s="50"/>
      <c r="JW1" s="50"/>
      <c r="JX1" s="50"/>
      <c r="JY1" s="50"/>
      <c r="JZ1" s="50"/>
      <c r="KA1" s="50"/>
      <c r="KB1" s="50"/>
      <c r="KC1" s="50"/>
      <c r="KD1" s="50"/>
      <c r="KE1" s="50"/>
      <c r="KF1" s="50"/>
      <c r="KG1" s="50"/>
      <c r="KH1" s="50"/>
      <c r="KI1" s="50"/>
      <c r="KJ1" s="50"/>
      <c r="KK1" s="50"/>
      <c r="KL1" s="50"/>
      <c r="KM1" s="50"/>
      <c r="KN1" s="50"/>
      <c r="KO1" s="50"/>
      <c r="KP1" s="50"/>
      <c r="KQ1" s="50"/>
      <c r="KR1" s="50"/>
      <c r="KS1" s="50"/>
      <c r="KT1" s="50"/>
      <c r="KU1" s="50"/>
      <c r="KV1" s="50"/>
      <c r="KW1" s="50"/>
      <c r="KX1" s="50"/>
      <c r="KY1" s="50"/>
      <c r="KZ1" s="50"/>
      <c r="LA1" s="50"/>
      <c r="LB1" s="50"/>
      <c r="LC1" s="50"/>
      <c r="LD1" s="50"/>
      <c r="LE1" s="50"/>
      <c r="LF1" s="50"/>
      <c r="LG1" s="50"/>
      <c r="LH1" s="50"/>
      <c r="LI1" s="50"/>
      <c r="LJ1" s="50"/>
      <c r="LK1" s="50"/>
      <c r="LL1" s="50"/>
      <c r="LM1" s="50"/>
      <c r="LN1" s="50"/>
      <c r="LO1" s="50"/>
      <c r="LP1" s="50"/>
      <c r="LQ1" s="50"/>
      <c r="LR1" s="50"/>
      <c r="LS1" s="50"/>
      <c r="LT1" s="50"/>
      <c r="LU1" s="50"/>
      <c r="LV1" s="50"/>
      <c r="LW1" s="50"/>
      <c r="LX1" s="50"/>
      <c r="LY1" s="50"/>
      <c r="LZ1" s="50"/>
      <c r="MA1" s="50"/>
      <c r="MB1" s="50"/>
      <c r="MC1" s="50"/>
      <c r="MD1" s="50"/>
      <c r="ME1" s="50"/>
      <c r="MF1" s="50"/>
      <c r="MG1" s="50"/>
      <c r="MH1" s="50"/>
      <c r="MI1" s="50"/>
      <c r="MJ1" s="50"/>
      <c r="MK1" s="50"/>
      <c r="ML1" s="50"/>
      <c r="MM1" s="50"/>
      <c r="MN1" s="50"/>
      <c r="MO1" s="50"/>
      <c r="MP1" s="50"/>
      <c r="MQ1" s="50"/>
      <c r="MR1" s="50"/>
      <c r="MS1" s="50"/>
      <c r="MT1" s="50"/>
      <c r="MU1" s="50"/>
      <c r="MV1" s="50"/>
      <c r="MW1" s="50"/>
      <c r="MX1" s="50"/>
      <c r="MY1" s="50"/>
      <c r="MZ1" s="50"/>
      <c r="NA1" s="50"/>
      <c r="NB1" s="50"/>
      <c r="NC1" s="50"/>
      <c r="ND1" s="50"/>
      <c r="NE1" s="50"/>
      <c r="NF1" s="50"/>
      <c r="NG1" s="50"/>
      <c r="NH1" s="50"/>
      <c r="NI1" s="50"/>
      <c r="NJ1" s="50"/>
      <c r="NK1" s="50"/>
      <c r="NL1" s="50"/>
      <c r="NM1" s="50"/>
      <c r="NN1" s="50"/>
      <c r="NO1" s="50"/>
      <c r="NP1" s="50"/>
      <c r="NQ1" s="50"/>
      <c r="NR1" s="50"/>
      <c r="NS1" s="50"/>
      <c r="NT1" s="50"/>
      <c r="NU1" s="50"/>
      <c r="NV1" s="50"/>
      <c r="NW1" s="50"/>
      <c r="NX1" s="50"/>
      <c r="NY1" s="50"/>
      <c r="NZ1" s="50"/>
      <c r="OA1" s="50"/>
      <c r="OB1" s="50"/>
      <c r="OC1" s="50"/>
      <c r="OD1" s="50"/>
      <c r="OE1" s="50"/>
      <c r="OF1" s="50"/>
      <c r="OG1" s="50"/>
      <c r="OH1" s="50"/>
      <c r="OI1" s="50"/>
      <c r="OJ1" s="50"/>
      <c r="OK1" s="50"/>
      <c r="OL1" s="50"/>
      <c r="OM1" s="50"/>
      <c r="ON1" s="50"/>
      <c r="OO1" s="50"/>
      <c r="OP1" s="50"/>
      <c r="OQ1" s="50"/>
      <c r="OR1" s="50"/>
      <c r="OS1" s="50"/>
      <c r="OT1" s="50"/>
      <c r="OU1" s="50"/>
      <c r="OV1" s="50"/>
      <c r="OW1" s="50"/>
      <c r="OX1" s="50"/>
      <c r="OY1" s="50"/>
      <c r="OZ1" s="50"/>
      <c r="PA1" s="50"/>
      <c r="PB1" s="50"/>
      <c r="PC1" s="50"/>
      <c r="PD1" s="50"/>
      <c r="PE1" s="50"/>
      <c r="PF1" s="50"/>
      <c r="PG1" s="50"/>
      <c r="PH1" s="50"/>
      <c r="PI1" s="50"/>
      <c r="PJ1" s="50"/>
      <c r="PK1" s="50"/>
      <c r="PL1" s="50"/>
      <c r="PM1" s="50"/>
      <c r="PN1" s="50"/>
      <c r="PO1" s="50"/>
      <c r="PP1" s="50"/>
      <c r="PQ1" s="50"/>
      <c r="PR1" s="50"/>
      <c r="PS1" s="50"/>
      <c r="PT1" s="50"/>
      <c r="PU1" s="50"/>
      <c r="PV1" s="50"/>
      <c r="PW1" s="50"/>
      <c r="PX1" s="50"/>
      <c r="PY1" s="50"/>
      <c r="PZ1" s="50"/>
      <c r="QA1" s="50"/>
      <c r="QB1" s="50"/>
      <c r="QC1" s="50"/>
      <c r="QD1" s="50"/>
      <c r="QE1" s="50"/>
      <c r="QF1" s="50"/>
      <c r="QG1" s="50"/>
      <c r="QH1" s="50"/>
      <c r="QI1" s="50"/>
      <c r="QJ1" s="50"/>
      <c r="QK1" s="50"/>
      <c r="QL1" s="50"/>
      <c r="QM1" s="50"/>
      <c r="QN1" s="50"/>
      <c r="QO1" s="50"/>
      <c r="QP1" s="50"/>
      <c r="QQ1" s="50"/>
      <c r="QR1" s="50"/>
      <c r="QS1" s="50"/>
      <c r="QT1" s="50"/>
      <c r="QU1" s="50"/>
      <c r="QV1" s="50"/>
      <c r="QW1" s="50"/>
      <c r="QX1" s="50"/>
      <c r="QY1" s="50"/>
      <c r="QZ1" s="50"/>
      <c r="RA1" s="50"/>
      <c r="RB1" s="50"/>
      <c r="RC1" s="50"/>
      <c r="RD1" s="50"/>
      <c r="RE1" s="50"/>
      <c r="RF1" s="50"/>
      <c r="RG1" s="50"/>
      <c r="RH1" s="50"/>
      <c r="RI1" s="50"/>
      <c r="RJ1" s="50"/>
      <c r="RK1" s="50"/>
      <c r="RL1" s="50"/>
      <c r="RM1" s="50"/>
      <c r="RN1" s="50"/>
      <c r="RO1" s="50"/>
      <c r="RP1" s="50"/>
      <c r="RQ1" s="50"/>
      <c r="RR1" s="50"/>
      <c r="RS1" s="50"/>
      <c r="RT1" s="50"/>
      <c r="RU1" s="50"/>
      <c r="RV1" s="50"/>
      <c r="RW1" s="50"/>
      <c r="RX1" s="50"/>
      <c r="RY1" s="50"/>
      <c r="RZ1" s="50"/>
      <c r="SA1" s="50"/>
      <c r="SB1" s="50"/>
      <c r="SC1" s="50"/>
      <c r="SD1" s="50"/>
      <c r="SE1" s="50"/>
      <c r="SF1" s="50"/>
      <c r="SG1" s="50"/>
      <c r="SH1" s="50"/>
      <c r="SI1" s="50"/>
      <c r="SJ1" s="50"/>
      <c r="SK1" s="50"/>
      <c r="SL1" s="50"/>
      <c r="SM1" s="50"/>
      <c r="SN1" s="50"/>
      <c r="SO1" s="50"/>
      <c r="SP1" s="50"/>
      <c r="SQ1" s="50"/>
      <c r="SR1" s="50"/>
      <c r="SS1" s="50"/>
      <c r="ST1" s="50"/>
      <c r="SU1" s="50"/>
      <c r="SV1" s="50"/>
      <c r="SW1" s="50"/>
      <c r="SX1" s="50"/>
      <c r="SY1" s="50"/>
      <c r="SZ1" s="50"/>
      <c r="TA1" s="50"/>
      <c r="TB1" s="50"/>
      <c r="TC1" s="50"/>
      <c r="TD1" s="50"/>
      <c r="TE1" s="50"/>
      <c r="TF1" s="50"/>
      <c r="TG1" s="50"/>
      <c r="TH1" s="50"/>
      <c r="TI1" s="50"/>
      <c r="TJ1" s="50"/>
      <c r="TK1" s="50"/>
      <c r="TL1" s="50"/>
      <c r="TM1" s="50"/>
      <c r="TN1" s="50"/>
      <c r="TO1" s="50"/>
      <c r="TP1" s="50"/>
      <c r="TQ1" s="50"/>
      <c r="TR1" s="50"/>
      <c r="TS1" s="50"/>
      <c r="TT1" s="50"/>
      <c r="TU1" s="50"/>
      <c r="TV1" s="50"/>
      <c r="TW1" s="50"/>
      <c r="TX1" s="50"/>
      <c r="TY1" s="50"/>
      <c r="TZ1" s="50"/>
      <c r="UA1" s="50"/>
      <c r="UB1" s="50"/>
      <c r="UC1" s="50"/>
      <c r="UD1" s="50"/>
      <c r="UE1" s="50"/>
      <c r="UF1" s="50"/>
      <c r="UG1" s="50"/>
      <c r="UH1" s="50"/>
      <c r="UI1" s="50"/>
      <c r="UJ1" s="50"/>
      <c r="UK1" s="50"/>
      <c r="UL1" s="50"/>
      <c r="UM1" s="50"/>
      <c r="UN1" s="50"/>
      <c r="UO1" s="50"/>
      <c r="UP1" s="50"/>
      <c r="UQ1" s="50"/>
      <c r="UR1" s="50"/>
      <c r="US1" s="50"/>
      <c r="UT1" s="50"/>
      <c r="UU1" s="50"/>
      <c r="UV1" s="50"/>
      <c r="UW1" s="50"/>
      <c r="UX1" s="50"/>
      <c r="UY1" s="50"/>
      <c r="UZ1" s="50"/>
      <c r="VA1" s="50"/>
      <c r="VB1" s="50"/>
      <c r="VC1" s="50"/>
      <c r="VD1" s="50"/>
      <c r="VE1" s="50"/>
      <c r="VF1" s="50"/>
      <c r="VG1" s="50"/>
      <c r="VH1" s="50"/>
      <c r="VI1" s="50"/>
      <c r="VJ1" s="50"/>
      <c r="VK1" s="50"/>
      <c r="VL1" s="50"/>
      <c r="VM1" s="50"/>
      <c r="VN1" s="50"/>
      <c r="VO1" s="50"/>
      <c r="VP1" s="50"/>
      <c r="VQ1" s="50"/>
      <c r="VR1" s="50"/>
      <c r="VS1" s="50"/>
      <c r="VT1" s="50"/>
      <c r="VU1" s="50"/>
      <c r="VV1" s="50"/>
      <c r="VW1" s="50"/>
      <c r="VX1" s="50"/>
      <c r="VY1" s="50"/>
      <c r="VZ1" s="50"/>
      <c r="WA1" s="50"/>
      <c r="WB1" s="50"/>
      <c r="WC1" s="50"/>
      <c r="WD1" s="50"/>
      <c r="WE1" s="50"/>
      <c r="WF1" s="50"/>
      <c r="WG1" s="50"/>
      <c r="WH1" s="50"/>
      <c r="WI1" s="50"/>
      <c r="WJ1" s="50"/>
      <c r="WK1" s="50"/>
      <c r="WL1" s="50"/>
      <c r="WM1" s="50"/>
      <c r="WN1" s="50"/>
      <c r="WO1" s="50"/>
      <c r="WP1" s="50"/>
      <c r="WQ1" s="50"/>
      <c r="WR1" s="50"/>
      <c r="WS1" s="50"/>
      <c r="WT1" s="50"/>
      <c r="WU1" s="50"/>
      <c r="WV1" s="50"/>
      <c r="WW1" s="50"/>
      <c r="WX1" s="50"/>
      <c r="WY1" s="50"/>
      <c r="WZ1" s="50"/>
      <c r="XA1" s="50"/>
      <c r="XB1" s="50"/>
      <c r="XC1" s="50"/>
      <c r="XD1" s="50"/>
      <c r="XE1" s="50"/>
      <c r="XF1" s="50"/>
      <c r="XG1" s="50"/>
      <c r="XH1" s="50"/>
      <c r="XI1" s="50"/>
      <c r="XJ1" s="50"/>
      <c r="XK1" s="50"/>
      <c r="XL1" s="50"/>
      <c r="XM1" s="50"/>
      <c r="XN1" s="50"/>
      <c r="XO1" s="50"/>
      <c r="XP1" s="50"/>
      <c r="XQ1" s="50"/>
      <c r="XR1" s="50"/>
      <c r="XS1" s="50"/>
      <c r="XT1" s="50"/>
      <c r="XU1" s="50"/>
      <c r="XV1" s="50"/>
      <c r="XW1" s="50"/>
      <c r="XX1" s="50"/>
      <c r="XY1" s="50"/>
      <c r="XZ1" s="50"/>
      <c r="YA1" s="50"/>
      <c r="YB1" s="50"/>
      <c r="YC1" s="50"/>
      <c r="YD1" s="50"/>
      <c r="YE1" s="50"/>
      <c r="YF1" s="50"/>
      <c r="YG1" s="50"/>
      <c r="YH1" s="50"/>
      <c r="YI1" s="50"/>
      <c r="YJ1" s="50"/>
      <c r="YK1" s="50"/>
      <c r="YL1" s="50"/>
      <c r="YM1" s="50"/>
      <c r="YN1" s="50"/>
      <c r="YO1" s="50"/>
      <c r="YP1" s="50"/>
      <c r="YQ1" s="50"/>
      <c r="YR1" s="50"/>
      <c r="YS1" s="50"/>
      <c r="YT1" s="50"/>
      <c r="YU1" s="50"/>
      <c r="YV1" s="50"/>
      <c r="YW1" s="50"/>
      <c r="YX1" s="50"/>
      <c r="YY1" s="50"/>
      <c r="YZ1" s="50"/>
      <c r="ZA1" s="50"/>
      <c r="ZB1" s="50"/>
      <c r="ZC1" s="50"/>
      <c r="ZD1" s="50"/>
      <c r="ZE1" s="50"/>
      <c r="ZF1" s="50"/>
      <c r="ZG1" s="50"/>
      <c r="ZH1" s="50"/>
      <c r="ZI1" s="50"/>
      <c r="ZJ1" s="50"/>
      <c r="ZK1" s="50"/>
      <c r="ZL1" s="50"/>
      <c r="ZM1" s="50"/>
      <c r="ZN1" s="50"/>
      <c r="ZO1" s="50"/>
      <c r="ZP1" s="50"/>
      <c r="ZQ1" s="50"/>
      <c r="ZR1" s="50"/>
      <c r="ZS1" s="50"/>
      <c r="ZT1" s="50"/>
      <c r="ZU1" s="50"/>
      <c r="ZV1" s="50"/>
      <c r="ZW1" s="50"/>
      <c r="ZX1" s="50"/>
      <c r="ZY1" s="50"/>
      <c r="ZZ1" s="50"/>
      <c r="AAA1" s="50"/>
      <c r="AAB1" s="50"/>
      <c r="AAC1" s="50"/>
      <c r="AAD1" s="50"/>
      <c r="AAE1" s="50"/>
      <c r="AAF1" s="50"/>
      <c r="AAG1" s="50"/>
      <c r="AAH1" s="50"/>
      <c r="AAI1" s="50"/>
      <c r="AAJ1" s="50"/>
      <c r="AAK1" s="50"/>
      <c r="AAL1" s="50"/>
      <c r="AAM1" s="50"/>
      <c r="AAN1" s="50"/>
      <c r="AAO1" s="50"/>
      <c r="AAP1" s="50"/>
      <c r="AAQ1" s="50"/>
      <c r="AAR1" s="50"/>
      <c r="AAS1" s="50"/>
      <c r="AAT1" s="50"/>
      <c r="AAU1" s="50"/>
      <c r="AAV1" s="50"/>
      <c r="AAW1" s="50"/>
      <c r="AAX1" s="50"/>
      <c r="AAY1" s="50"/>
      <c r="AAZ1" s="50"/>
      <c r="ABA1" s="50"/>
      <c r="ABB1" s="50"/>
      <c r="ABC1" s="50"/>
      <c r="ABD1" s="50"/>
      <c r="ABE1" s="50"/>
      <c r="ABF1" s="50"/>
      <c r="ABG1" s="50"/>
      <c r="ABH1" s="50"/>
      <c r="ABI1" s="50"/>
      <c r="ABJ1" s="50"/>
      <c r="ABK1" s="50"/>
      <c r="ABL1" s="50"/>
      <c r="ABM1" s="50"/>
      <c r="ABN1" s="50"/>
      <c r="ABO1" s="50"/>
      <c r="ABP1" s="50"/>
      <c r="ABQ1" s="50"/>
      <c r="ABR1" s="50"/>
      <c r="ABS1" s="50"/>
      <c r="ABT1" s="50"/>
      <c r="ABU1" s="50"/>
      <c r="ABV1" s="50"/>
      <c r="ABW1" s="50"/>
      <c r="ABX1" s="50"/>
      <c r="ABY1" s="50"/>
      <c r="ABZ1" s="50"/>
      <c r="ACA1" s="50"/>
      <c r="ACB1" s="50"/>
      <c r="ACC1" s="50"/>
      <c r="ACD1" s="50"/>
      <c r="ACE1" s="50"/>
      <c r="ACF1" s="50"/>
      <c r="ACG1" s="50"/>
      <c r="ACH1" s="50"/>
      <c r="ACI1" s="50"/>
      <c r="ACJ1" s="50"/>
      <c r="ACK1" s="50"/>
      <c r="ACL1" s="50"/>
      <c r="ACM1" s="50"/>
      <c r="ACN1" s="50"/>
      <c r="ACO1" s="50"/>
      <c r="ACP1" s="50"/>
      <c r="ACQ1" s="50"/>
      <c r="ACR1" s="50"/>
      <c r="ACS1" s="50"/>
      <c r="ACT1" s="50"/>
      <c r="ACU1" s="50"/>
      <c r="ACV1" s="50"/>
      <c r="ACW1" s="50"/>
      <c r="ACX1" s="50"/>
      <c r="ACY1" s="50"/>
      <c r="ACZ1" s="50"/>
      <c r="ADA1" s="50"/>
      <c r="ADB1" s="50"/>
      <c r="ADC1" s="50"/>
      <c r="ADD1" s="50"/>
      <c r="ADE1" s="50"/>
      <c r="ADF1" s="50"/>
      <c r="ADG1" s="50"/>
      <c r="ADH1" s="50"/>
      <c r="ADI1" s="50"/>
      <c r="ADJ1" s="50"/>
      <c r="ADK1" s="50"/>
      <c r="ADL1" s="50"/>
      <c r="ADM1" s="50"/>
      <c r="ADN1" s="50"/>
      <c r="ADO1" s="50"/>
      <c r="ADP1" s="50"/>
      <c r="ADQ1" s="50"/>
      <c r="ADR1" s="50"/>
      <c r="ADS1" s="50"/>
      <c r="ADT1" s="50"/>
      <c r="ADU1" s="50"/>
      <c r="ADV1" s="50"/>
      <c r="ADW1" s="50"/>
      <c r="ADX1" s="50"/>
      <c r="ADY1" s="50"/>
      <c r="ADZ1" s="50"/>
      <c r="AEA1" s="50"/>
      <c r="AEB1" s="50"/>
      <c r="AEC1" s="50"/>
      <c r="AED1" s="50"/>
      <c r="AEE1" s="50"/>
      <c r="AEF1" s="50"/>
      <c r="AEG1" s="50"/>
      <c r="AEH1" s="50"/>
      <c r="AEI1" s="50"/>
      <c r="AEJ1" s="50"/>
      <c r="AEK1" s="50"/>
      <c r="AEL1" s="50"/>
      <c r="AEM1" s="50"/>
      <c r="AEN1" s="50"/>
      <c r="AEO1" s="50"/>
      <c r="AEP1" s="50"/>
      <c r="AEQ1" s="50"/>
      <c r="AER1" s="50"/>
      <c r="AES1" s="50"/>
      <c r="AET1" s="50"/>
      <c r="AEU1" s="50"/>
      <c r="AEV1" s="50"/>
      <c r="AEW1" s="50"/>
      <c r="AEX1" s="50"/>
      <c r="AEY1" s="50"/>
      <c r="AEZ1" s="50"/>
      <c r="AFA1" s="50"/>
      <c r="AFB1" s="50"/>
      <c r="AFC1" s="50"/>
      <c r="AFD1" s="50"/>
      <c r="AFE1" s="50"/>
      <c r="AFF1" s="50"/>
      <c r="AFG1" s="50"/>
      <c r="AFH1" s="50"/>
      <c r="AFI1" s="50"/>
      <c r="AFJ1" s="50"/>
      <c r="AFK1" s="50"/>
      <c r="AFL1" s="50"/>
      <c r="AFM1" s="50"/>
      <c r="AFN1" s="50"/>
      <c r="AFO1" s="50"/>
      <c r="AFP1" s="50"/>
      <c r="AFQ1" s="50"/>
      <c r="AFR1" s="50"/>
      <c r="AFS1" s="50"/>
      <c r="AFT1" s="50"/>
      <c r="AFU1" s="50"/>
      <c r="AFV1" s="50"/>
      <c r="AFW1" s="50"/>
      <c r="AFX1" s="50"/>
      <c r="AFY1" s="50"/>
      <c r="AFZ1" s="50"/>
      <c r="AGA1" s="50"/>
      <c r="AGB1" s="50"/>
      <c r="AGC1" s="50"/>
      <c r="AGD1" s="50"/>
      <c r="AGE1" s="50"/>
      <c r="AGF1" s="50"/>
      <c r="AGG1" s="50"/>
      <c r="AGH1" s="50"/>
      <c r="AGI1" s="50"/>
      <c r="AGJ1" s="50"/>
      <c r="AGK1" s="50"/>
      <c r="AGL1" s="50"/>
      <c r="AGM1" s="50"/>
      <c r="AGN1" s="50"/>
      <c r="AGO1" s="50"/>
      <c r="AGP1" s="50"/>
      <c r="AGQ1" s="50"/>
      <c r="AGR1" s="50"/>
      <c r="AGS1" s="50"/>
      <c r="AGT1" s="50"/>
      <c r="AGU1" s="50"/>
      <c r="AGV1" s="50"/>
      <c r="AGW1" s="50"/>
      <c r="AGX1" s="50"/>
      <c r="AGY1" s="50"/>
      <c r="AGZ1" s="50"/>
      <c r="AHA1" s="50"/>
      <c r="AHB1" s="50"/>
      <c r="AHC1" s="50"/>
      <c r="AHD1" s="50"/>
      <c r="AHE1" s="50"/>
      <c r="AHF1" s="50"/>
      <c r="AHG1" s="50"/>
      <c r="AHH1" s="50"/>
      <c r="AHI1" s="50"/>
      <c r="AHJ1" s="50"/>
      <c r="AHK1" s="50"/>
      <c r="AHL1" s="50"/>
      <c r="AHM1" s="50"/>
      <c r="AHN1" s="50"/>
      <c r="AHO1" s="50"/>
      <c r="AHP1" s="50"/>
      <c r="AHQ1" s="50"/>
      <c r="AHR1" s="50"/>
      <c r="AHS1" s="50"/>
      <c r="AHT1" s="50"/>
      <c r="AHU1" s="50"/>
      <c r="AHV1" s="50"/>
      <c r="AHW1" s="50"/>
      <c r="AHX1" s="50"/>
      <c r="AHY1" s="50"/>
      <c r="AHZ1" s="50"/>
      <c r="AIA1" s="50"/>
      <c r="AIB1" s="50"/>
      <c r="AIC1" s="50"/>
      <c r="AID1" s="50"/>
      <c r="AIE1" s="50"/>
      <c r="AIF1" s="50"/>
      <c r="AIG1" s="50"/>
      <c r="AIH1" s="50"/>
      <c r="AII1" s="50"/>
      <c r="AIJ1" s="50"/>
      <c r="AIK1" s="50"/>
      <c r="AIL1" s="50"/>
      <c r="AIM1" s="50"/>
      <c r="AIN1" s="50"/>
      <c r="AIO1" s="50"/>
      <c r="AIP1" s="50"/>
      <c r="AIQ1" s="50"/>
      <c r="AIR1" s="50"/>
      <c r="AIS1" s="50"/>
      <c r="AIT1" s="50"/>
      <c r="AIU1" s="50"/>
      <c r="AIV1" s="50"/>
      <c r="AIW1" s="50"/>
      <c r="AIX1" s="50"/>
      <c r="AIY1" s="50"/>
      <c r="AIZ1" s="50"/>
      <c r="AJA1" s="50"/>
      <c r="AJB1" s="50"/>
      <c r="AJC1" s="50"/>
      <c r="AJD1" s="50"/>
      <c r="AJE1" s="50"/>
      <c r="AJF1" s="50"/>
      <c r="AJG1" s="50"/>
      <c r="AJH1" s="50"/>
      <c r="AJI1" s="50"/>
      <c r="AJJ1" s="50"/>
      <c r="AJK1" s="50"/>
      <c r="AJL1" s="50"/>
      <c r="AJM1" s="50"/>
      <c r="AJN1" s="50"/>
      <c r="AJO1" s="50"/>
      <c r="AJP1" s="50"/>
      <c r="AJQ1" s="50"/>
      <c r="AJR1" s="50"/>
      <c r="AJS1" s="50"/>
      <c r="AJT1" s="50"/>
      <c r="AJU1" s="50"/>
      <c r="AJV1" s="50"/>
      <c r="AJW1" s="50"/>
      <c r="AJX1" s="50"/>
      <c r="AJY1" s="50"/>
      <c r="AJZ1" s="50"/>
      <c r="AKA1" s="50"/>
      <c r="AKB1" s="50"/>
      <c r="AKC1" s="50"/>
      <c r="AKD1" s="50"/>
      <c r="AKE1" s="50"/>
      <c r="AKF1" s="50"/>
      <c r="AKG1" s="50"/>
      <c r="AKH1" s="50"/>
      <c r="AKI1" s="50"/>
      <c r="AKJ1" s="50"/>
      <c r="AKK1" s="50"/>
      <c r="AKL1" s="50"/>
      <c r="AKM1" s="50"/>
      <c r="AKN1" s="50"/>
      <c r="AKO1" s="50"/>
      <c r="AKP1" s="50"/>
      <c r="AKQ1" s="50"/>
      <c r="AKR1" s="50"/>
      <c r="AKS1" s="50"/>
      <c r="AKT1" s="50"/>
      <c r="AKU1" s="50"/>
      <c r="AKV1" s="50"/>
      <c r="AKW1" s="50"/>
      <c r="AKX1" s="50"/>
      <c r="AKY1" s="50"/>
      <c r="AKZ1" s="50"/>
      <c r="ALA1" s="50"/>
      <c r="ALB1" s="50"/>
      <c r="ALC1" s="50"/>
      <c r="ALD1" s="50"/>
      <c r="ALE1" s="50"/>
      <c r="ALF1" s="50"/>
      <c r="ALG1" s="50"/>
      <c r="ALH1" s="50"/>
      <c r="ALI1" s="50"/>
      <c r="ALJ1" s="50"/>
      <c r="ALK1" s="50"/>
      <c r="ALL1" s="50"/>
      <c r="ALM1" s="50"/>
      <c r="ALN1" s="50"/>
      <c r="ALO1" s="50"/>
      <c r="ALP1" s="50"/>
      <c r="ALQ1" s="50"/>
      <c r="ALR1" s="50"/>
      <c r="ALS1" s="50"/>
      <c r="ALT1" s="50"/>
      <c r="ALU1" s="50"/>
      <c r="ALV1" s="50"/>
      <c r="ALW1" s="50"/>
      <c r="ALX1" s="50"/>
      <c r="ALY1" s="50"/>
      <c r="ALZ1" s="50"/>
      <c r="AMA1" s="50"/>
      <c r="AMB1" s="50"/>
      <c r="AMC1" s="50"/>
      <c r="AMD1" s="50"/>
      <c r="AME1" s="50"/>
      <c r="AMF1" s="50"/>
      <c r="AMG1" s="50"/>
      <c r="AMH1" s="50"/>
      <c r="AMI1" s="50"/>
      <c r="AMJ1" s="50"/>
      <c r="AMK1" s="50"/>
    </row>
    <row r="2" spans="2:1025" s="2" customFormat="1" ht="24.75" customHeight="1">
      <c r="B2" s="52" t="s">
        <v>10</v>
      </c>
      <c r="C2" s="53"/>
      <c r="D2" s="53"/>
      <c r="E2" s="54"/>
      <c r="F2" s="53"/>
      <c r="G2" s="53"/>
      <c r="H2" s="5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</row>
    <row r="3" spans="2:1025" ht="26.25" customHeight="1">
      <c r="B3" s="95" t="s">
        <v>87</v>
      </c>
      <c r="C3" s="96"/>
      <c r="D3" s="96"/>
      <c r="E3" s="96"/>
      <c r="F3" s="96"/>
      <c r="G3" s="96"/>
      <c r="H3" s="97"/>
    </row>
    <row r="4" spans="2:1025">
      <c r="B4" s="95"/>
      <c r="C4" s="96"/>
      <c r="D4" s="96"/>
      <c r="E4" s="96"/>
      <c r="F4" s="96"/>
      <c r="G4" s="96"/>
      <c r="H4" s="97"/>
    </row>
    <row r="5" spans="2:1025" ht="26.25" customHeight="1" thickBot="1">
      <c r="B5" s="56"/>
      <c r="C5" s="57"/>
      <c r="D5" s="57"/>
      <c r="E5" s="57"/>
      <c r="F5" s="57"/>
      <c r="G5" s="57"/>
      <c r="H5" s="58"/>
    </row>
    <row r="6" spans="2:1025" ht="26.25" customHeight="1">
      <c r="B6" s="98" t="s">
        <v>79</v>
      </c>
      <c r="C6" s="99"/>
      <c r="D6" s="99"/>
      <c r="E6" s="99"/>
      <c r="F6" s="99"/>
      <c r="G6" s="99"/>
      <c r="H6" s="100"/>
    </row>
    <row r="7" spans="2:1025" ht="26.25" customHeight="1">
      <c r="B7" s="101"/>
      <c r="C7" s="102"/>
      <c r="D7" s="102"/>
      <c r="E7" s="102"/>
      <c r="F7" s="102"/>
      <c r="G7" s="102"/>
      <c r="H7" s="103"/>
    </row>
    <row r="8" spans="2:1025" ht="26.25" customHeight="1">
      <c r="B8" s="101"/>
      <c r="C8" s="102"/>
      <c r="D8" s="102"/>
      <c r="E8" s="102"/>
      <c r="F8" s="102"/>
      <c r="G8" s="102"/>
      <c r="H8" s="103"/>
    </row>
    <row r="9" spans="2:1025" ht="206.25" customHeight="1" thickBot="1">
      <c r="B9" s="104"/>
      <c r="C9" s="105"/>
      <c r="D9" s="105"/>
      <c r="E9" s="105"/>
      <c r="F9" s="105"/>
      <c r="G9" s="105"/>
      <c r="H9" s="106"/>
    </row>
  </sheetData>
  <mergeCells count="4">
    <mergeCell ref="B1:H1"/>
    <mergeCell ref="B3:H4"/>
    <mergeCell ref="B6:H6"/>
    <mergeCell ref="B7:H9"/>
  </mergeCells>
  <phoneticPr fontId="11" type="noConversion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5"/>
  <sheetViews>
    <sheetView zoomScaleNormal="100" workbookViewId="0">
      <selection activeCell="B6" sqref="B6:J6"/>
    </sheetView>
  </sheetViews>
  <sheetFormatPr defaultRowHeight="21"/>
  <cols>
    <col min="1" max="1" width="4" style="45" customWidth="1"/>
    <col min="2" max="7" width="9" style="45"/>
    <col min="8" max="9" width="9" style="45" customWidth="1"/>
    <col min="10" max="16384" width="9" style="45"/>
  </cols>
  <sheetData>
    <row r="1" spans="2:10">
      <c r="B1" s="67"/>
      <c r="C1" s="67"/>
      <c r="D1" s="67"/>
      <c r="E1" s="67"/>
      <c r="F1" s="67"/>
      <c r="G1" s="67"/>
      <c r="H1" s="67"/>
      <c r="I1" s="67"/>
      <c r="J1" s="67"/>
    </row>
    <row r="2" spans="2:10" ht="34.5" customHeight="1">
      <c r="B2" s="107" t="s">
        <v>86</v>
      </c>
      <c r="C2" s="107"/>
      <c r="D2" s="107"/>
      <c r="E2" s="107"/>
      <c r="F2" s="107"/>
      <c r="G2" s="107"/>
      <c r="H2" s="107"/>
      <c r="I2" s="107"/>
      <c r="J2" s="107"/>
    </row>
    <row r="3" spans="2:10" ht="53.25" customHeight="1">
      <c r="B3" s="108" t="s">
        <v>98</v>
      </c>
      <c r="C3" s="108"/>
      <c r="D3" s="108"/>
      <c r="E3" s="108"/>
      <c r="F3" s="108"/>
      <c r="G3" s="108"/>
      <c r="H3" s="108"/>
      <c r="I3" s="108"/>
      <c r="J3" s="108"/>
    </row>
    <row r="4" spans="2:10" ht="23.25" customHeight="1">
      <c r="B4" s="111" t="s">
        <v>88</v>
      </c>
      <c r="C4" s="111"/>
      <c r="D4" s="111"/>
      <c r="E4" s="111"/>
      <c r="F4" s="111"/>
      <c r="G4" s="111"/>
      <c r="H4" s="111"/>
      <c r="I4" s="111"/>
      <c r="J4" s="111"/>
    </row>
    <row r="5" spans="2:10" ht="31.5" customHeight="1">
      <c r="B5" s="114" t="s">
        <v>90</v>
      </c>
      <c r="C5" s="114"/>
      <c r="D5" s="114"/>
      <c r="E5" s="114"/>
      <c r="F5" s="114"/>
      <c r="G5" s="114"/>
      <c r="H5" s="114"/>
      <c r="I5" s="47" t="s">
        <v>91</v>
      </c>
      <c r="J5" s="66"/>
    </row>
    <row r="6" spans="2:10" ht="23.25" customHeight="1">
      <c r="B6" s="111" t="s">
        <v>114</v>
      </c>
      <c r="C6" s="111"/>
      <c r="D6" s="111"/>
      <c r="E6" s="111"/>
      <c r="F6" s="111"/>
      <c r="G6" s="111"/>
      <c r="H6" s="111"/>
      <c r="I6" s="111"/>
      <c r="J6" s="111"/>
    </row>
    <row r="7" spans="2:10" ht="31.5" customHeight="1">
      <c r="B7" s="109" t="s">
        <v>113</v>
      </c>
      <c r="C7" s="109"/>
      <c r="D7" s="109"/>
      <c r="E7" s="109"/>
      <c r="F7" s="109"/>
      <c r="G7" s="109"/>
      <c r="H7" s="109"/>
      <c r="I7" s="46" t="s">
        <v>91</v>
      </c>
      <c r="J7" s="66"/>
    </row>
    <row r="8" spans="2:10" ht="23.25" customHeight="1">
      <c r="B8" s="111" t="s">
        <v>92</v>
      </c>
      <c r="C8" s="111"/>
      <c r="D8" s="111"/>
      <c r="E8" s="111"/>
      <c r="F8" s="111"/>
      <c r="G8" s="111"/>
      <c r="H8" s="111"/>
      <c r="I8" s="111"/>
      <c r="J8" s="111"/>
    </row>
    <row r="9" spans="2:10" ht="31.5" customHeight="1">
      <c r="B9" s="113" t="s">
        <v>93</v>
      </c>
      <c r="C9" s="113"/>
      <c r="D9" s="113"/>
      <c r="E9" s="113"/>
      <c r="F9" s="113"/>
      <c r="G9" s="113"/>
      <c r="H9" s="113"/>
      <c r="I9" s="48" t="s">
        <v>91</v>
      </c>
      <c r="J9" s="66"/>
    </row>
    <row r="10" spans="2:10" ht="23.25" customHeight="1">
      <c r="B10" s="111" t="s">
        <v>89</v>
      </c>
      <c r="C10" s="111"/>
      <c r="D10" s="111"/>
      <c r="E10" s="111"/>
      <c r="F10" s="111"/>
      <c r="G10" s="111"/>
      <c r="H10" s="111"/>
      <c r="I10" s="111"/>
      <c r="J10" s="111"/>
    </row>
    <row r="11" spans="2:10" ht="126" customHeight="1">
      <c r="B11" s="112" t="s">
        <v>94</v>
      </c>
      <c r="C11" s="112"/>
      <c r="D11" s="112"/>
      <c r="E11" s="112"/>
      <c r="F11" s="112"/>
      <c r="G11" s="112"/>
      <c r="H11" s="112"/>
      <c r="I11" s="48" t="s">
        <v>91</v>
      </c>
      <c r="J11" s="66"/>
    </row>
    <row r="12" spans="2:10" ht="32.25" customHeight="1">
      <c r="B12" s="115" t="s">
        <v>95</v>
      </c>
      <c r="C12" s="115"/>
      <c r="D12" s="115"/>
      <c r="E12" s="115"/>
      <c r="F12" s="115"/>
      <c r="G12" s="115"/>
      <c r="H12" s="115"/>
      <c r="I12" s="115" t="s">
        <v>97</v>
      </c>
      <c r="J12" s="115"/>
    </row>
    <row r="13" spans="2:10" ht="32.25" customHeight="1">
      <c r="B13" s="115" t="s">
        <v>96</v>
      </c>
      <c r="C13" s="115"/>
      <c r="D13" s="115"/>
      <c r="E13" s="115"/>
      <c r="F13" s="115"/>
      <c r="G13" s="115"/>
      <c r="H13" s="115"/>
      <c r="I13" s="115" t="s">
        <v>97</v>
      </c>
      <c r="J13" s="115"/>
    </row>
    <row r="14" spans="2:10" ht="38.25" customHeight="1">
      <c r="B14" s="109" t="s">
        <v>99</v>
      </c>
      <c r="C14" s="109"/>
      <c r="D14" s="109"/>
      <c r="E14" s="109"/>
      <c r="F14" s="109"/>
      <c r="G14" s="109"/>
      <c r="H14" s="109"/>
      <c r="I14" s="109"/>
      <c r="J14" s="109"/>
    </row>
    <row r="15" spans="2:10" ht="214.5" customHeight="1">
      <c r="B15" s="110" t="s">
        <v>111</v>
      </c>
      <c r="C15" s="110"/>
      <c r="D15" s="110"/>
      <c r="E15" s="110"/>
      <c r="F15" s="110"/>
      <c r="G15" s="110"/>
      <c r="H15" s="110"/>
      <c r="I15" s="110"/>
      <c r="J15" s="110"/>
    </row>
  </sheetData>
  <mergeCells count="16">
    <mergeCell ref="B2:J2"/>
    <mergeCell ref="B3:J3"/>
    <mergeCell ref="B14:J14"/>
    <mergeCell ref="B15:J15"/>
    <mergeCell ref="B8:J8"/>
    <mergeCell ref="B10:J10"/>
    <mergeCell ref="B4:J4"/>
    <mergeCell ref="B6:J6"/>
    <mergeCell ref="B11:H11"/>
    <mergeCell ref="B9:H9"/>
    <mergeCell ref="B7:H7"/>
    <mergeCell ref="B5:H5"/>
    <mergeCell ref="B12:H12"/>
    <mergeCell ref="I12:J12"/>
    <mergeCell ref="B13:H13"/>
    <mergeCell ref="I13:J13"/>
  </mergeCells>
  <phoneticPr fontId="11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已命名的範圍</vt:lpstr>
      </vt:variant>
      <vt:variant>
        <vt:i4>2</vt:i4>
      </vt:variant>
    </vt:vector>
  </HeadingPairs>
  <TitlesOfParts>
    <vt:vector size="10" baseType="lpstr">
      <vt:lpstr>一、112年度每月一書暨延伸閱讀之書目</vt:lpstr>
      <vt:lpstr>二、閱讀推廣活動多元型態</vt:lpstr>
      <vt:lpstr>範本2-1多元型態總表</vt:lpstr>
      <vt:lpstr>範本2-2明細表</vt:lpstr>
      <vt:lpstr>三、選讀每月一書線上課程</vt:lpstr>
      <vt:lpstr>範本3-1【課程名稱】</vt:lpstr>
      <vt:lpstr>四、回饋及精進措施</vt:lpstr>
      <vt:lpstr>成果評分表</vt:lpstr>
      <vt:lpstr>二、閱讀推廣活動多元型態!Print_Area</vt:lpstr>
      <vt:lpstr>'範本2-1多元型態總表'!Print_Area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林淑如</dc:creator>
  <cp:lastModifiedBy>sara</cp:lastModifiedBy>
  <cp:lastPrinted>2023-02-03T07:01:56Z</cp:lastPrinted>
  <dcterms:created xsi:type="dcterms:W3CDTF">2021-02-20T09:04:53Z</dcterms:created>
  <dcterms:modified xsi:type="dcterms:W3CDTF">2023-02-17T08:14:30Z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Microsoft</vt:lpwstr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